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defaultThemeVersion="166925"/>
  <xr:revisionPtr revIDLastSave="0" documentId="13_ncr:1_{0237EE88-EEB8-4461-B7EF-53F09683C09A}" xr6:coauthVersionLast="36" xr6:coauthVersionMax="47" xr10:uidLastSave="{00000000-0000-0000-0000-000000000000}"/>
  <bookViews>
    <workbookView xWindow="0" yWindow="0" windowWidth="21600" windowHeight="9435"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<sst xmlns="http://schemas.openxmlformats.org/spreadsheetml/2006/main" count="2366" uniqueCount="738">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</sst>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view="pageBreakPreview" zoomScale="70" zoomScaleNormal="70" zoomScaleSheetLayoutView="7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6"/>
      <c r="BT2" s="916"/>
      <c r="BU2" s="916"/>
      <c r="BV2" s="916"/>
      <c r="BW2" s="916"/>
      <c r="BX2" s="916"/>
      <c r="BY2" s="916"/>
      <c r="BZ2" s="916"/>
      <c r="CA2" s="916"/>
      <c r="CB2" s="916"/>
      <c r="CC2" s="916"/>
      <c r="CD2" s="91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661</v>
      </c>
      <c r="EX2" s="541"/>
      <c r="EY2" s="541"/>
      <c r="EZ2" s="541"/>
      <c r="FA2" s="541"/>
      <c r="FB2" s="541"/>
      <c r="FC2" s="541"/>
      <c r="FD2" s="541"/>
      <c r="FE2" s="541"/>
      <c r="FF2" s="541"/>
      <c r="FG2" s="541"/>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6"/>
      <c r="BT3" s="916"/>
      <c r="BU3" s="916"/>
      <c r="BV3" s="916"/>
      <c r="BW3" s="916"/>
      <c r="BX3" s="916"/>
      <c r="BY3" s="916"/>
      <c r="BZ3" s="916"/>
      <c r="CA3" s="916"/>
      <c r="CB3" s="916"/>
      <c r="CC3" s="916"/>
      <c r="CD3" s="91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6"/>
      <c r="BT4" s="916"/>
      <c r="BU4" s="916"/>
      <c r="BV4" s="916"/>
      <c r="BW4" s="916"/>
      <c r="BX4" s="916"/>
      <c r="BY4" s="916"/>
      <c r="BZ4" s="916"/>
      <c r="CA4" s="916"/>
      <c r="CB4" s="916"/>
      <c r="CC4" s="916"/>
      <c r="CD4" s="91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7" t="s">
        <v>671</v>
      </c>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8"/>
      <c r="BU9" s="8"/>
      <c r="BV9" s="8"/>
      <c r="BW9" s="8"/>
      <c r="BX9" s="8"/>
      <c r="BY9" s="8"/>
      <c r="BZ9" s="8"/>
      <c r="CA9" s="8"/>
      <c r="CB9" s="8"/>
      <c r="CC9" s="8"/>
      <c r="CD9" s="8"/>
      <c r="CE9" s="331"/>
      <c r="CF9" s="331"/>
      <c r="CG9" s="331"/>
      <c r="CH9" s="331"/>
      <c r="CI9" s="331"/>
      <c r="CJ9" s="331"/>
      <c r="CK9" s="331"/>
      <c r="CL9" s="331"/>
      <c r="CM9" s="331"/>
      <c r="CN9" s="917" t="s">
        <v>672</v>
      </c>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row>
    <row r="10" spans="1:164" ht="18.75" customHeight="1" x14ac:dyDescent="0.4">
      <c r="A10" s="329"/>
      <c r="B10" s="329"/>
      <c r="C10" s="329"/>
      <c r="D10" s="329"/>
      <c r="E10" s="330"/>
      <c r="F10" s="330"/>
      <c r="G10" s="330"/>
      <c r="H10" s="330"/>
      <c r="I10" s="330"/>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8"/>
      <c r="BU10" s="8"/>
      <c r="BV10" s="8"/>
      <c r="BW10" s="8"/>
      <c r="BX10" s="8"/>
      <c r="BY10" s="8"/>
      <c r="BZ10" s="8"/>
      <c r="CA10" s="8"/>
      <c r="CB10" s="8"/>
      <c r="CC10" s="8"/>
      <c r="CD10" s="8"/>
      <c r="CE10" s="329"/>
      <c r="CF10" s="329"/>
      <c r="CG10" s="329"/>
      <c r="CH10" s="329"/>
      <c r="CI10" s="330"/>
      <c r="CJ10" s="330"/>
      <c r="CK10" s="330"/>
      <c r="CL10" s="330"/>
      <c r="CM10" s="330"/>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row>
    <row r="11" spans="1:164" ht="18.75" customHeight="1" x14ac:dyDescent="0.4">
      <c r="A11" s="329"/>
      <c r="B11" s="329"/>
      <c r="C11" s="329"/>
      <c r="D11" s="329"/>
      <c r="E11" s="330"/>
      <c r="F11" s="330"/>
      <c r="G11" s="330"/>
      <c r="H11" s="330"/>
      <c r="I11" s="330"/>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8"/>
      <c r="BU11" s="8"/>
      <c r="BV11" s="8"/>
      <c r="BW11" s="8"/>
      <c r="BX11" s="8"/>
      <c r="BY11" s="8"/>
      <c r="BZ11" s="8"/>
      <c r="CA11" s="8"/>
      <c r="CB11" s="8"/>
      <c r="CC11" s="8"/>
      <c r="CD11" s="8"/>
      <c r="CE11" s="329"/>
      <c r="CF11" s="329"/>
      <c r="CG11" s="329"/>
      <c r="CH11" s="329"/>
      <c r="CI11" s="330"/>
      <c r="CJ11" s="330"/>
      <c r="CK11" s="330"/>
      <c r="CL11" s="330"/>
      <c r="CM11" s="330"/>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row>
    <row r="12" spans="1:164" ht="113.25" x14ac:dyDescent="0.4">
      <c r="A12" s="329"/>
      <c r="B12" s="329"/>
      <c r="C12" s="329"/>
      <c r="D12" s="329"/>
      <c r="E12" s="330"/>
      <c r="F12" s="330"/>
      <c r="G12" s="330"/>
      <c r="H12" s="330"/>
      <c r="I12" s="330"/>
      <c r="J12" s="917" t="s">
        <v>670</v>
      </c>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8"/>
      <c r="BU12" s="8"/>
      <c r="BV12" s="8"/>
      <c r="BW12" s="8"/>
      <c r="BX12" s="8"/>
      <c r="BY12" s="8"/>
      <c r="BZ12" s="8"/>
      <c r="CA12" s="8"/>
      <c r="CB12" s="8"/>
      <c r="CC12" s="8"/>
      <c r="CD12" s="8"/>
      <c r="CE12" s="329"/>
      <c r="CF12" s="329"/>
      <c r="CG12" s="329"/>
      <c r="CH12" s="329"/>
      <c r="CI12" s="330"/>
      <c r="CJ12" s="330"/>
      <c r="CK12" s="330"/>
      <c r="CL12" s="330"/>
      <c r="CM12" s="330"/>
      <c r="CN12" s="917" t="s">
        <v>670</v>
      </c>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91" t="str">
        <f>IF(対象災害選択シート!BE32=0,"",IF(対象災害選択シート!BE31&lt;&gt;0,対象災害選択シート!BG31&amp;対象災害選択シート!BH31&amp;対象災害選択シート!BI31,対象災害選択シート!BJ31))</f>
        <v/>
      </c>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t="s">
        <v>669</v>
      </c>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c r="EE21" s="891"/>
      <c r="EF21" s="891"/>
      <c r="EG21" s="891"/>
      <c r="EH21" s="891"/>
      <c r="EI21" s="891"/>
      <c r="EJ21" s="891"/>
      <c r="EK21" s="891"/>
      <c r="EL21" s="891"/>
      <c r="EM21" s="891"/>
      <c r="EN21" s="891"/>
      <c r="EO21" s="891"/>
      <c r="EP21" s="891"/>
      <c r="EQ21" s="891"/>
      <c r="ER21" s="891"/>
      <c r="ES21" s="891"/>
      <c r="ET21" s="891"/>
      <c r="EU21" s="891"/>
      <c r="EV21" s="891"/>
      <c r="EW21" s="891"/>
      <c r="EX21" s="891"/>
      <c r="EY21" s="891"/>
      <c r="EZ21" s="891"/>
      <c r="FA21" s="891"/>
      <c r="FB21" s="891"/>
      <c r="FC21" s="891"/>
      <c r="FD21" s="891"/>
      <c r="FE21" s="891"/>
      <c r="FF21" s="891"/>
      <c r="FG21" s="891"/>
      <c r="FH21" s="891"/>
    </row>
    <row r="22" spans="1:164" ht="43.5" x14ac:dyDescent="0.4">
      <c r="A22" s="892" t="str">
        <f>IF(AND(対象災害選択シート!T17="○",対象災害選択シート!BE31&lt;&gt;0),対象災害選択シート!BG32,"")</f>
        <v/>
      </c>
      <c r="B22" s="892"/>
      <c r="C22" s="892"/>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t="s">
        <v>668</v>
      </c>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8"/>
      <c r="X31" s="918"/>
      <c r="Y31" s="918"/>
      <c r="Z31" s="918"/>
      <c r="AA31" s="918"/>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9" t="s">
        <v>666</v>
      </c>
      <c r="BY31" s="919"/>
      <c r="BZ31" s="919"/>
      <c r="CA31" s="91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8" t="s">
        <v>673</v>
      </c>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9" t="s">
        <v>666</v>
      </c>
      <c r="FC31" s="919"/>
      <c r="FD31" s="919"/>
      <c r="FE31" s="91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8"/>
      <c r="AE35" s="918"/>
      <c r="AF35" s="918"/>
      <c r="AG35" s="918"/>
      <c r="AH35" s="918"/>
      <c r="AI35" s="918"/>
      <c r="AJ35" s="918"/>
      <c r="AK35" s="918"/>
      <c r="AL35" s="918"/>
      <c r="AM35" s="918"/>
      <c r="AN35" s="918"/>
      <c r="AO35" s="918"/>
      <c r="AP35" s="918"/>
      <c r="AQ35" s="920" t="s">
        <v>665</v>
      </c>
      <c r="AR35" s="920"/>
      <c r="AS35" s="920"/>
      <c r="AT35" s="920"/>
      <c r="AU35" s="918"/>
      <c r="AV35" s="918"/>
      <c r="AW35" s="918"/>
      <c r="AX35" s="918"/>
      <c r="AY35" s="918"/>
      <c r="AZ35" s="918"/>
      <c r="BA35" s="918"/>
      <c r="BB35" s="920" t="s">
        <v>664</v>
      </c>
      <c r="BC35" s="920"/>
      <c r="BD35" s="920"/>
      <c r="BE35" s="920"/>
      <c r="BF35" s="920" t="s">
        <v>663</v>
      </c>
      <c r="BG35" s="920"/>
      <c r="BH35" s="920"/>
      <c r="BI35" s="920"/>
      <c r="BJ35" s="920"/>
      <c r="BK35" s="920"/>
      <c r="BL35" s="920"/>
      <c r="BM35" s="92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8">
        <v>2022</v>
      </c>
      <c r="DI35" s="918"/>
      <c r="DJ35" s="918"/>
      <c r="DK35" s="918"/>
      <c r="DL35" s="918"/>
      <c r="DM35" s="918"/>
      <c r="DN35" s="918"/>
      <c r="DO35" s="918"/>
      <c r="DP35" s="918"/>
      <c r="DQ35" s="918"/>
      <c r="DR35" s="918"/>
      <c r="DS35" s="918"/>
      <c r="DT35" s="918"/>
      <c r="DU35" s="920" t="s">
        <v>665</v>
      </c>
      <c r="DV35" s="920"/>
      <c r="DW35" s="920"/>
      <c r="DX35" s="920"/>
      <c r="DY35" s="918">
        <v>4</v>
      </c>
      <c r="DZ35" s="918"/>
      <c r="EA35" s="918"/>
      <c r="EB35" s="918"/>
      <c r="EC35" s="918"/>
      <c r="ED35" s="918"/>
      <c r="EE35" s="918"/>
      <c r="EF35" s="920" t="s">
        <v>664</v>
      </c>
      <c r="EG35" s="920"/>
      <c r="EH35" s="920"/>
      <c r="EI35" s="920"/>
      <c r="EJ35" s="920" t="s">
        <v>663</v>
      </c>
      <c r="EK35" s="920"/>
      <c r="EL35" s="920"/>
      <c r="EM35" s="920"/>
      <c r="EN35" s="920"/>
      <c r="EO35" s="920"/>
      <c r="EP35" s="920"/>
      <c r="EQ35" s="92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21" t="s">
        <v>662</v>
      </c>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1" t="s">
        <v>662</v>
      </c>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314"/>
      <c r="EV47" s="314"/>
      <c r="EW47" s="541" t="s">
        <v>661</v>
      </c>
      <c r="EX47" s="541"/>
      <c r="EY47" s="541"/>
      <c r="EZ47" s="541"/>
      <c r="FA47" s="541"/>
      <c r="FB47" s="541"/>
      <c r="FC47" s="541"/>
      <c r="FD47" s="541"/>
      <c r="FE47" s="541"/>
      <c r="FF47" s="541"/>
      <c r="FG47" s="541"/>
      <c r="FH47" s="297"/>
    </row>
    <row r="48" spans="1:164" s="15" customFormat="1" ht="18.75" customHeight="1" x14ac:dyDescent="0.4">
      <c r="A48" s="13"/>
      <c r="B48" s="13"/>
      <c r="C48" s="13"/>
      <c r="D48" s="13"/>
      <c r="E48" s="315"/>
      <c r="F48" s="315"/>
      <c r="G48" s="315"/>
      <c r="H48" s="315"/>
      <c r="I48" s="315"/>
      <c r="J48" s="315"/>
      <c r="K48" s="315"/>
      <c r="L48" s="315"/>
      <c r="M48" s="314"/>
      <c r="N48" s="314"/>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1"/>
      <c r="CT48" s="921"/>
      <c r="CU48" s="921"/>
      <c r="CV48" s="921"/>
      <c r="CW48" s="921"/>
      <c r="CX48" s="921"/>
      <c r="CY48" s="921"/>
      <c r="CZ48" s="921"/>
      <c r="DA48" s="921"/>
      <c r="DB48" s="921"/>
      <c r="DC48" s="921"/>
      <c r="DD48" s="921"/>
      <c r="DE48" s="921"/>
      <c r="DF48" s="921"/>
      <c r="DG48" s="921"/>
      <c r="DH48" s="921"/>
      <c r="DI48" s="921"/>
      <c r="DJ48" s="921"/>
      <c r="DK48" s="921"/>
      <c r="DL48" s="921"/>
      <c r="DM48" s="921"/>
      <c r="DN48" s="921"/>
      <c r="DO48" s="921"/>
      <c r="DP48" s="921"/>
      <c r="DQ48" s="921"/>
      <c r="DR48" s="921"/>
      <c r="DS48" s="921"/>
      <c r="DT48" s="921"/>
      <c r="DU48" s="921"/>
      <c r="DV48" s="921"/>
      <c r="DW48" s="921"/>
      <c r="DX48" s="921"/>
      <c r="DY48" s="921"/>
      <c r="DZ48" s="921"/>
      <c r="EA48" s="921"/>
      <c r="EB48" s="921"/>
      <c r="EC48" s="921"/>
      <c r="ED48" s="921"/>
      <c r="EE48" s="921"/>
      <c r="EF48" s="921"/>
      <c r="EG48" s="921"/>
      <c r="EH48" s="921"/>
      <c r="EI48" s="921"/>
      <c r="EJ48" s="921"/>
      <c r="EK48" s="921"/>
      <c r="EL48" s="921"/>
      <c r="EM48" s="921"/>
      <c r="EN48" s="921"/>
      <c r="EO48" s="921"/>
      <c r="EP48" s="921"/>
      <c r="EQ48" s="921"/>
      <c r="ER48" s="921"/>
      <c r="ES48" s="921"/>
      <c r="ET48" s="921"/>
      <c r="EU48" s="314"/>
      <c r="EV48" s="314"/>
      <c r="EW48" s="541"/>
      <c r="EX48" s="541"/>
      <c r="EY48" s="541"/>
      <c r="EZ48" s="541"/>
      <c r="FA48" s="541"/>
      <c r="FB48" s="541"/>
      <c r="FC48" s="541"/>
      <c r="FD48" s="541"/>
      <c r="FE48" s="541"/>
      <c r="FF48" s="541"/>
      <c r="FG48" s="541"/>
      <c r="FH48" s="297"/>
    </row>
    <row r="49" spans="1:164" s="15" customFormat="1" ht="18.75" customHeight="1" x14ac:dyDescent="0.4">
      <c r="A49" s="13"/>
      <c r="B49" s="13"/>
      <c r="C49" s="13"/>
      <c r="D49" s="13"/>
      <c r="E49" s="315"/>
      <c r="F49" s="315"/>
      <c r="G49" s="315"/>
      <c r="H49" s="315"/>
      <c r="I49" s="315"/>
      <c r="J49" s="315"/>
      <c r="K49" s="315"/>
      <c r="L49" s="315"/>
      <c r="M49" s="314"/>
      <c r="N49" s="314"/>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1"/>
      <c r="CT49" s="921"/>
      <c r="CU49" s="921"/>
      <c r="CV49" s="921"/>
      <c r="CW49" s="921"/>
      <c r="CX49" s="921"/>
      <c r="CY49" s="921"/>
      <c r="CZ49" s="921"/>
      <c r="DA49" s="921"/>
      <c r="DB49" s="921"/>
      <c r="DC49" s="921"/>
      <c r="DD49" s="921"/>
      <c r="DE49" s="921"/>
      <c r="DF49" s="921"/>
      <c r="DG49" s="921"/>
      <c r="DH49" s="921"/>
      <c r="DI49" s="921"/>
      <c r="DJ49" s="921"/>
      <c r="DK49" s="921"/>
      <c r="DL49" s="921"/>
      <c r="DM49" s="921"/>
      <c r="DN49" s="921"/>
      <c r="DO49" s="921"/>
      <c r="DP49" s="921"/>
      <c r="DQ49" s="921"/>
      <c r="DR49" s="921"/>
      <c r="DS49" s="921"/>
      <c r="DT49" s="921"/>
      <c r="DU49" s="921"/>
      <c r="DV49" s="921"/>
      <c r="DW49" s="921"/>
      <c r="DX49" s="921"/>
      <c r="DY49" s="921"/>
      <c r="DZ49" s="921"/>
      <c r="EA49" s="921"/>
      <c r="EB49" s="921"/>
      <c r="EC49" s="921"/>
      <c r="ED49" s="921"/>
      <c r="EE49" s="921"/>
      <c r="EF49" s="921"/>
      <c r="EG49" s="921"/>
      <c r="EH49" s="921"/>
      <c r="EI49" s="921"/>
      <c r="EJ49" s="921"/>
      <c r="EK49" s="921"/>
      <c r="EL49" s="921"/>
      <c r="EM49" s="921"/>
      <c r="EN49" s="921"/>
      <c r="EO49" s="921"/>
      <c r="EP49" s="921"/>
      <c r="EQ49" s="921"/>
      <c r="ER49" s="921"/>
      <c r="ES49" s="921"/>
      <c r="ET49" s="921"/>
      <c r="EU49" s="314"/>
      <c r="EV49" s="314"/>
      <c r="EW49" s="541"/>
      <c r="EX49" s="541"/>
      <c r="EY49" s="541"/>
      <c r="EZ49" s="541"/>
      <c r="FA49" s="541"/>
      <c r="FB49" s="541"/>
      <c r="FC49" s="541"/>
      <c r="FD49" s="541"/>
      <c r="FE49" s="541"/>
      <c r="FF49" s="541"/>
      <c r="FG49" s="541"/>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2" t="s">
        <v>658</v>
      </c>
      <c r="CG62" s="922"/>
      <c r="CH62" s="922"/>
      <c r="CI62" s="922"/>
      <c r="CJ62" s="922"/>
      <c r="CK62" s="922"/>
      <c r="CL62" s="922"/>
      <c r="CM62" s="922"/>
      <c r="CN62" s="922"/>
      <c r="CO62" s="922"/>
      <c r="CP62" s="922"/>
      <c r="CQ62" s="922"/>
      <c r="CR62" s="922"/>
      <c r="CS62" s="922"/>
      <c r="CT62" s="922"/>
      <c r="CU62" s="922"/>
      <c r="CV62" s="922"/>
      <c r="CW62" s="922"/>
      <c r="CX62" s="922"/>
      <c r="CY62" s="922"/>
      <c r="CZ62" s="922"/>
      <c r="DA62" s="922"/>
      <c r="DB62" s="922"/>
      <c r="DC62" s="922"/>
      <c r="DD62" s="922"/>
      <c r="DE62" s="922"/>
      <c r="DF62" s="922"/>
      <c r="DG62" s="922"/>
      <c r="DH62" s="922"/>
      <c r="DI62" s="922"/>
      <c r="DJ62" s="922"/>
      <c r="DK62" s="922"/>
      <c r="DL62" s="922"/>
      <c r="DM62" s="922"/>
      <c r="DN62" s="922"/>
      <c r="DO62" s="922"/>
      <c r="DP62" s="922"/>
      <c r="DQ62" s="922"/>
      <c r="DR62" s="922"/>
      <c r="DS62" s="13"/>
      <c r="DU62" s="922" t="s">
        <v>657</v>
      </c>
      <c r="DV62" s="922"/>
      <c r="DW62" s="922"/>
      <c r="DX62" s="922"/>
      <c r="DY62" s="922"/>
      <c r="DZ62" s="922"/>
      <c r="EA62" s="922"/>
      <c r="EB62" s="922"/>
      <c r="EC62" s="922"/>
      <c r="ED62" s="922"/>
      <c r="EE62" s="922"/>
      <c r="EF62" s="922"/>
      <c r="EG62" s="922"/>
      <c r="EH62" s="922"/>
      <c r="EI62" s="922"/>
      <c r="EJ62" s="922"/>
      <c r="EK62" s="922"/>
      <c r="EL62" s="922"/>
      <c r="EM62" s="922"/>
      <c r="EN62" s="922"/>
      <c r="EO62" s="922"/>
      <c r="EP62" s="922"/>
      <c r="EQ62" s="922"/>
      <c r="ER62" s="922"/>
      <c r="ES62" s="922"/>
      <c r="ET62" s="922"/>
      <c r="EU62" s="922"/>
      <c r="EV62" s="922"/>
      <c r="EW62" s="922"/>
      <c r="EX62" s="922"/>
      <c r="EY62" s="922"/>
      <c r="EZ62" s="922"/>
      <c r="FA62" s="922"/>
      <c r="FB62" s="922"/>
      <c r="FC62" s="922"/>
      <c r="FD62" s="922"/>
      <c r="FE62" s="922"/>
      <c r="FF62" s="922"/>
      <c r="FG62" s="92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11"/>
      <c r="W63" s="912"/>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1"/>
      <c r="CG63" s="912"/>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11"/>
      <c r="DV63" s="912"/>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8">
        <v>11</v>
      </c>
      <c r="DV73" s="428"/>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8">
        <v>12</v>
      </c>
      <c r="DV74" s="428"/>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8">
        <v>13</v>
      </c>
      <c r="DV75" s="428"/>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8">
        <v>14</v>
      </c>
      <c r="DV76" s="428"/>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25">
        <v>15</v>
      </c>
      <c r="DV77" s="926"/>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619</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23" t="s">
        <v>619</v>
      </c>
      <c r="DV78" s="924"/>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619</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23" t="s">
        <v>619</v>
      </c>
      <c r="DV79" s="924"/>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619</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25" t="s">
        <v>619</v>
      </c>
      <c r="DV80" s="926"/>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619</v>
      </c>
      <c r="CG83" s="429"/>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611</v>
      </c>
      <c r="EX106" s="723"/>
      <c r="EY106" s="723"/>
      <c r="EZ106" s="723"/>
      <c r="FA106" s="723"/>
      <c r="FB106" s="723"/>
      <c r="FC106" s="723"/>
      <c r="FD106" s="723"/>
      <c r="FE106" s="723"/>
      <c r="FF106" s="723"/>
      <c r="FG106" s="72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711</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5" t="s">
        <v>607</v>
      </c>
      <c r="F119" s="935"/>
      <c r="G119" s="935"/>
      <c r="H119" s="935"/>
      <c r="I119" s="935"/>
      <c r="J119" s="935"/>
      <c r="K119" s="935"/>
      <c r="L119" s="935"/>
      <c r="M119" s="935"/>
      <c r="N119" s="935"/>
      <c r="O119" s="935"/>
      <c r="P119" s="935" t="s">
        <v>606</v>
      </c>
      <c r="Q119" s="935"/>
      <c r="R119" s="935"/>
      <c r="S119" s="935"/>
      <c r="T119" s="935"/>
      <c r="U119" s="935" t="s">
        <v>605</v>
      </c>
      <c r="V119" s="935"/>
      <c r="W119" s="935"/>
      <c r="X119" s="935"/>
      <c r="Y119" s="935"/>
      <c r="Z119" s="935"/>
      <c r="AA119" s="935"/>
      <c r="AB119" s="935"/>
      <c r="AC119" s="935"/>
      <c r="AD119" s="935"/>
      <c r="AE119" s="935"/>
      <c r="AF119" s="935"/>
      <c r="AG119" s="935"/>
      <c r="AH119" s="935"/>
      <c r="AI119" s="935"/>
      <c r="AJ119" s="935"/>
      <c r="AK119" s="935"/>
      <c r="AP119" s="936" t="s">
        <v>604</v>
      </c>
      <c r="AQ119" s="937"/>
      <c r="AR119" s="937"/>
      <c r="AS119" s="937"/>
      <c r="AT119" s="937"/>
      <c r="AU119" s="937"/>
      <c r="AV119" s="937"/>
      <c r="AW119" s="937"/>
      <c r="AX119" s="937"/>
      <c r="AY119" s="937"/>
      <c r="AZ119" s="938"/>
      <c r="BA119" s="942"/>
      <c r="BB119" s="943"/>
      <c r="BC119" s="943"/>
      <c r="BD119" s="943"/>
      <c r="BE119" s="944"/>
      <c r="BF119" s="936" t="s">
        <v>603</v>
      </c>
      <c r="BG119" s="937"/>
      <c r="BH119" s="937"/>
      <c r="BI119" s="938"/>
      <c r="BJ119" s="295"/>
      <c r="BK119" s="295"/>
      <c r="BL119" s="295"/>
      <c r="BM119" s="295"/>
      <c r="BN119" s="295"/>
      <c r="BO119" s="13"/>
      <c r="BP119" s="13"/>
      <c r="CE119" s="13"/>
      <c r="CF119" s="13"/>
      <c r="CG119" s="122"/>
      <c r="CH119" s="122"/>
      <c r="CI119" s="935" t="s">
        <v>607</v>
      </c>
      <c r="CJ119" s="935"/>
      <c r="CK119" s="935"/>
      <c r="CL119" s="935"/>
      <c r="CM119" s="935"/>
      <c r="CN119" s="935"/>
      <c r="CO119" s="935"/>
      <c r="CP119" s="935"/>
      <c r="CQ119" s="935"/>
      <c r="CR119" s="935"/>
      <c r="CS119" s="935"/>
      <c r="CT119" s="935" t="s">
        <v>606</v>
      </c>
      <c r="CU119" s="935"/>
      <c r="CV119" s="935"/>
      <c r="CW119" s="935"/>
      <c r="CX119" s="935"/>
      <c r="CY119" s="935" t="s">
        <v>605</v>
      </c>
      <c r="CZ119" s="935"/>
      <c r="DA119" s="935"/>
      <c r="DB119" s="935"/>
      <c r="DC119" s="935"/>
      <c r="DD119" s="935"/>
      <c r="DE119" s="935"/>
      <c r="DF119" s="935"/>
      <c r="DG119" s="935"/>
      <c r="DH119" s="935"/>
      <c r="DI119" s="935"/>
      <c r="DJ119" s="935"/>
      <c r="DK119" s="935"/>
      <c r="DL119" s="935"/>
      <c r="DM119" s="935"/>
      <c r="DN119" s="935"/>
      <c r="DO119" s="935"/>
      <c r="DT119" s="936" t="s">
        <v>604</v>
      </c>
      <c r="DU119" s="937"/>
      <c r="DV119" s="937"/>
      <c r="DW119" s="937"/>
      <c r="DX119" s="937"/>
      <c r="DY119" s="937"/>
      <c r="DZ119" s="937"/>
      <c r="EA119" s="937"/>
      <c r="EB119" s="937"/>
      <c r="EC119" s="937"/>
      <c r="ED119" s="938"/>
      <c r="EE119" s="942">
        <v>3</v>
      </c>
      <c r="EF119" s="943"/>
      <c r="EG119" s="943"/>
      <c r="EH119" s="943"/>
      <c r="EI119" s="944"/>
      <c r="EJ119" s="936" t="s">
        <v>603</v>
      </c>
      <c r="EK119" s="937"/>
      <c r="EL119" s="937"/>
      <c r="EM119" s="938"/>
      <c r="EN119" s="295"/>
      <c r="EO119" s="295"/>
      <c r="EP119" s="295"/>
      <c r="EQ119" s="295"/>
      <c r="ER119" s="295"/>
      <c r="ES119" s="13"/>
      <c r="ET119" s="13"/>
    </row>
    <row r="120" spans="1:163" s="15" customFormat="1" ht="20.25" x14ac:dyDescent="0.4">
      <c r="A120" s="13"/>
      <c r="B120" s="13"/>
      <c r="C120" s="122"/>
      <c r="D120" s="122"/>
      <c r="E120" s="935"/>
      <c r="F120" s="935"/>
      <c r="G120" s="935"/>
      <c r="H120" s="935"/>
      <c r="I120" s="935"/>
      <c r="J120" s="935"/>
      <c r="K120" s="935"/>
      <c r="L120" s="935"/>
      <c r="M120" s="935"/>
      <c r="N120" s="935"/>
      <c r="O120" s="935"/>
      <c r="P120" s="929"/>
      <c r="Q120" s="929"/>
      <c r="R120" s="929"/>
      <c r="S120" s="929"/>
      <c r="T120" s="929"/>
      <c r="U120" s="929"/>
      <c r="V120" s="929"/>
      <c r="W120" s="929"/>
      <c r="X120" s="929"/>
      <c r="Y120" s="929"/>
      <c r="Z120" s="929"/>
      <c r="AA120" s="929"/>
      <c r="AB120" s="929"/>
      <c r="AC120" s="929"/>
      <c r="AD120" s="929"/>
      <c r="AE120" s="929"/>
      <c r="AF120" s="929"/>
      <c r="AG120" s="929"/>
      <c r="AH120" s="929"/>
      <c r="AI120" s="929"/>
      <c r="AJ120" s="929"/>
      <c r="AK120" s="929"/>
      <c r="AP120" s="939"/>
      <c r="AQ120" s="940"/>
      <c r="AR120" s="940"/>
      <c r="AS120" s="940"/>
      <c r="AT120" s="940"/>
      <c r="AU120" s="940"/>
      <c r="AV120" s="940"/>
      <c r="AW120" s="940"/>
      <c r="AX120" s="940"/>
      <c r="AY120" s="940"/>
      <c r="AZ120" s="941"/>
      <c r="BA120" s="945"/>
      <c r="BB120" s="946"/>
      <c r="BC120" s="946"/>
      <c r="BD120" s="946"/>
      <c r="BE120" s="947"/>
      <c r="BF120" s="939"/>
      <c r="BG120" s="940"/>
      <c r="BH120" s="940"/>
      <c r="BI120" s="941"/>
      <c r="BJ120" s="295"/>
      <c r="BK120" s="295"/>
      <c r="BL120" s="295"/>
      <c r="BM120" s="295"/>
      <c r="BN120" s="295"/>
      <c r="BO120" s="13"/>
      <c r="BP120" s="13"/>
      <c r="CE120" s="13"/>
      <c r="CF120" s="13"/>
      <c r="CG120" s="122"/>
      <c r="CH120" s="122"/>
      <c r="CI120" s="935"/>
      <c r="CJ120" s="935"/>
      <c r="CK120" s="935"/>
      <c r="CL120" s="935"/>
      <c r="CM120" s="935"/>
      <c r="CN120" s="935"/>
      <c r="CO120" s="935"/>
      <c r="CP120" s="935"/>
      <c r="CQ120" s="935"/>
      <c r="CR120" s="935"/>
      <c r="CS120" s="935"/>
      <c r="CT120" s="929" t="s">
        <v>602</v>
      </c>
      <c r="CU120" s="929"/>
      <c r="CV120" s="929"/>
      <c r="CW120" s="929"/>
      <c r="CX120" s="929"/>
      <c r="CY120" s="929" t="s">
        <v>680</v>
      </c>
      <c r="CZ120" s="929"/>
      <c r="DA120" s="929"/>
      <c r="DB120" s="929"/>
      <c r="DC120" s="929"/>
      <c r="DD120" s="929"/>
      <c r="DE120" s="929"/>
      <c r="DF120" s="929"/>
      <c r="DG120" s="929"/>
      <c r="DH120" s="929"/>
      <c r="DI120" s="929"/>
      <c r="DJ120" s="929"/>
      <c r="DK120" s="929"/>
      <c r="DL120" s="929"/>
      <c r="DM120" s="929"/>
      <c r="DN120" s="929"/>
      <c r="DO120" s="929"/>
      <c r="DT120" s="939"/>
      <c r="DU120" s="940"/>
      <c r="DV120" s="940"/>
      <c r="DW120" s="940"/>
      <c r="DX120" s="940"/>
      <c r="DY120" s="940"/>
      <c r="DZ120" s="940"/>
      <c r="EA120" s="940"/>
      <c r="EB120" s="940"/>
      <c r="EC120" s="940"/>
      <c r="ED120" s="941"/>
      <c r="EE120" s="945"/>
      <c r="EF120" s="946"/>
      <c r="EG120" s="946"/>
      <c r="EH120" s="946"/>
      <c r="EI120" s="947"/>
      <c r="EJ120" s="939"/>
      <c r="EK120" s="940"/>
      <c r="EL120" s="940"/>
      <c r="EM120" s="941"/>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4" t="s">
        <v>600</v>
      </c>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954"/>
      <c r="BZ124" s="954"/>
      <c r="CA124" s="954"/>
      <c r="CB124" s="954"/>
      <c r="CE124" s="13"/>
      <c r="CG124" s="122"/>
      <c r="CH124" s="122"/>
      <c r="CI124" s="948" t="s">
        <v>600</v>
      </c>
      <c r="CJ124" s="948"/>
      <c r="CK124" s="948"/>
      <c r="CL124" s="948"/>
      <c r="CM124" s="948"/>
      <c r="CN124" s="948"/>
      <c r="CO124" s="948"/>
      <c r="CP124" s="948"/>
      <c r="CQ124" s="948"/>
      <c r="CR124" s="948"/>
      <c r="CS124" s="948"/>
      <c r="CT124" s="948"/>
      <c r="CU124" s="948"/>
      <c r="CV124" s="948"/>
      <c r="CW124" s="948"/>
      <c r="CX124" s="948"/>
      <c r="CY124" s="948"/>
      <c r="CZ124" s="948"/>
      <c r="DA124" s="948"/>
      <c r="DB124" s="948"/>
      <c r="DC124" s="948"/>
      <c r="DD124" s="948"/>
      <c r="DE124" s="948"/>
      <c r="DF124" s="948"/>
      <c r="DG124" s="948"/>
      <c r="DH124" s="948"/>
      <c r="DI124" s="948"/>
      <c r="DJ124" s="948"/>
      <c r="DK124" s="948"/>
      <c r="DL124" s="948"/>
      <c r="DM124" s="948"/>
      <c r="DN124" s="948"/>
      <c r="DO124" s="948"/>
      <c r="DP124" s="948"/>
      <c r="DQ124" s="948"/>
      <c r="DR124" s="948"/>
      <c r="DS124" s="948"/>
      <c r="DT124" s="948"/>
      <c r="DU124" s="948"/>
      <c r="DV124" s="948"/>
      <c r="DW124" s="948"/>
      <c r="DX124" s="948"/>
      <c r="DY124" s="948"/>
      <c r="DZ124" s="948"/>
      <c r="EA124" s="948"/>
      <c r="EB124" s="948"/>
      <c r="EC124" s="948"/>
      <c r="ED124" s="948"/>
      <c r="EE124" s="948"/>
      <c r="EF124" s="948"/>
      <c r="EG124" s="948"/>
      <c r="EH124" s="948"/>
      <c r="EI124" s="948"/>
      <c r="EJ124" s="948"/>
      <c r="EK124" s="948"/>
      <c r="EL124" s="948"/>
      <c r="EM124" s="948"/>
      <c r="EN124" s="948"/>
      <c r="EO124" s="948"/>
      <c r="EP124" s="948"/>
      <c r="EQ124" s="948"/>
      <c r="ER124" s="948"/>
      <c r="ES124" s="948"/>
      <c r="ET124" s="948"/>
      <c r="EU124" s="948"/>
      <c r="EV124" s="948"/>
      <c r="EW124" s="948"/>
      <c r="EX124" s="948"/>
      <c r="EY124" s="948"/>
      <c r="EZ124" s="948"/>
      <c r="FA124" s="948"/>
      <c r="FB124" s="948"/>
      <c r="FC124" s="948"/>
      <c r="FD124" s="948"/>
      <c r="FE124" s="948"/>
      <c r="FF124" s="948"/>
    </row>
    <row r="125" spans="1:163" s="15" customFormat="1" ht="20.25" x14ac:dyDescent="0.4">
      <c r="A125" s="13"/>
      <c r="E125" s="955"/>
      <c r="F125" s="956"/>
      <c r="G125" s="956"/>
      <c r="H125" s="956"/>
      <c r="I125" s="956"/>
      <c r="J125" s="957"/>
      <c r="K125" s="951" t="s">
        <v>599</v>
      </c>
      <c r="L125" s="952"/>
      <c r="M125" s="952"/>
      <c r="N125" s="952"/>
      <c r="O125" s="952"/>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52"/>
      <c r="AR125" s="952"/>
      <c r="AS125" s="961"/>
      <c r="AT125" s="951" t="s">
        <v>598</v>
      </c>
      <c r="AU125" s="952"/>
      <c r="AV125" s="952"/>
      <c r="AW125" s="952"/>
      <c r="AX125" s="952"/>
      <c r="AY125" s="952"/>
      <c r="AZ125" s="952"/>
      <c r="BA125" s="952"/>
      <c r="BB125" s="952"/>
      <c r="BC125" s="952"/>
      <c r="BD125" s="952"/>
      <c r="BE125" s="952"/>
      <c r="BF125" s="952"/>
      <c r="BG125" s="952"/>
      <c r="BH125" s="952"/>
      <c r="BI125" s="952"/>
      <c r="BJ125" s="952"/>
      <c r="BK125" s="952"/>
      <c r="BL125" s="952"/>
      <c r="BM125" s="952"/>
      <c r="BN125" s="952"/>
      <c r="BO125" s="952"/>
      <c r="BP125" s="952"/>
      <c r="BQ125" s="952"/>
      <c r="BR125" s="952"/>
      <c r="BS125" s="952"/>
      <c r="BT125" s="952"/>
      <c r="BU125" s="952"/>
      <c r="BV125" s="952"/>
      <c r="BW125" s="952"/>
      <c r="BX125" s="952"/>
      <c r="BY125" s="952"/>
      <c r="BZ125" s="952"/>
      <c r="CA125" s="952"/>
      <c r="CB125" s="953"/>
      <c r="CE125" s="13"/>
      <c r="CI125" s="932"/>
      <c r="CJ125" s="933"/>
      <c r="CK125" s="933"/>
      <c r="CL125" s="933"/>
      <c r="CM125" s="933"/>
      <c r="CN125" s="933"/>
      <c r="CO125" s="933" t="s">
        <v>599</v>
      </c>
      <c r="CP125" s="933"/>
      <c r="CQ125" s="933"/>
      <c r="CR125" s="933"/>
      <c r="CS125" s="933"/>
      <c r="CT125" s="933"/>
      <c r="CU125" s="933"/>
      <c r="CV125" s="933"/>
      <c r="CW125" s="933"/>
      <c r="CX125" s="933"/>
      <c r="CY125" s="933"/>
      <c r="CZ125" s="933"/>
      <c r="DA125" s="933"/>
      <c r="DB125" s="933"/>
      <c r="DC125" s="933"/>
      <c r="DD125" s="933"/>
      <c r="DE125" s="933"/>
      <c r="DF125" s="933"/>
      <c r="DG125" s="933"/>
      <c r="DH125" s="933"/>
      <c r="DI125" s="933"/>
      <c r="DJ125" s="933"/>
      <c r="DK125" s="933"/>
      <c r="DL125" s="933"/>
      <c r="DM125" s="933"/>
      <c r="DN125" s="933"/>
      <c r="DO125" s="933"/>
      <c r="DP125" s="933"/>
      <c r="DQ125" s="933"/>
      <c r="DR125" s="933"/>
      <c r="DS125" s="933"/>
      <c r="DT125" s="933"/>
      <c r="DU125" s="933"/>
      <c r="DV125" s="933"/>
      <c r="DW125" s="933"/>
      <c r="DX125" s="933" t="s">
        <v>598</v>
      </c>
      <c r="DY125" s="933"/>
      <c r="DZ125" s="933"/>
      <c r="EA125" s="933"/>
      <c r="EB125" s="933"/>
      <c r="EC125" s="933"/>
      <c r="ED125" s="933"/>
      <c r="EE125" s="933"/>
      <c r="EF125" s="933"/>
      <c r="EG125" s="933"/>
      <c r="EH125" s="933"/>
      <c r="EI125" s="933"/>
      <c r="EJ125" s="933"/>
      <c r="EK125" s="933"/>
      <c r="EL125" s="933"/>
      <c r="EM125" s="933"/>
      <c r="EN125" s="933"/>
      <c r="EO125" s="933"/>
      <c r="EP125" s="933"/>
      <c r="EQ125" s="933"/>
      <c r="ER125" s="933"/>
      <c r="ES125" s="933"/>
      <c r="ET125" s="933"/>
      <c r="EU125" s="933"/>
      <c r="EV125" s="933"/>
      <c r="EW125" s="933"/>
      <c r="EX125" s="933"/>
      <c r="EY125" s="933"/>
      <c r="EZ125" s="933"/>
      <c r="FA125" s="933"/>
      <c r="FB125" s="933"/>
      <c r="FC125" s="933"/>
      <c r="FD125" s="933"/>
      <c r="FE125" s="933"/>
      <c r="FF125" s="962"/>
    </row>
    <row r="126" spans="1:163" s="15" customFormat="1" ht="20.25" x14ac:dyDescent="0.4">
      <c r="A126" s="13"/>
      <c r="E126" s="958"/>
      <c r="F126" s="959"/>
      <c r="G126" s="959"/>
      <c r="H126" s="959"/>
      <c r="I126" s="959"/>
      <c r="J126" s="960"/>
      <c r="K126" s="448" t="s">
        <v>674</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442</v>
      </c>
      <c r="AI126" s="449"/>
      <c r="AJ126" s="449"/>
      <c r="AK126" s="449"/>
      <c r="AL126" s="449"/>
      <c r="AM126" s="449"/>
      <c r="AN126" s="449"/>
      <c r="AO126" s="449"/>
      <c r="AP126" s="449"/>
      <c r="AQ126" s="449"/>
      <c r="AR126" s="449"/>
      <c r="AS126" s="450"/>
      <c r="AT126" s="448" t="s">
        <v>674</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442</v>
      </c>
      <c r="BR126" s="449"/>
      <c r="BS126" s="449"/>
      <c r="BT126" s="449"/>
      <c r="BU126" s="449"/>
      <c r="BV126" s="449"/>
      <c r="BW126" s="449"/>
      <c r="BX126" s="449"/>
      <c r="BY126" s="449"/>
      <c r="BZ126" s="449"/>
      <c r="CA126" s="449"/>
      <c r="CB126" s="451"/>
      <c r="CE126" s="13"/>
      <c r="CI126" s="930"/>
      <c r="CJ126" s="928"/>
      <c r="CK126" s="928"/>
      <c r="CL126" s="928"/>
      <c r="CM126" s="928"/>
      <c r="CN126" s="928"/>
      <c r="CO126" s="928" t="s">
        <v>674</v>
      </c>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t="s">
        <v>442</v>
      </c>
      <c r="DM126" s="928"/>
      <c r="DN126" s="928"/>
      <c r="DO126" s="928"/>
      <c r="DP126" s="928"/>
      <c r="DQ126" s="928"/>
      <c r="DR126" s="928"/>
      <c r="DS126" s="928"/>
      <c r="DT126" s="928"/>
      <c r="DU126" s="928"/>
      <c r="DV126" s="928"/>
      <c r="DW126" s="928"/>
      <c r="DX126" s="928" t="s">
        <v>674</v>
      </c>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t="s">
        <v>442</v>
      </c>
      <c r="EV126" s="928"/>
      <c r="EW126" s="928"/>
      <c r="EX126" s="928"/>
      <c r="EY126" s="928"/>
      <c r="EZ126" s="928"/>
      <c r="FA126" s="928"/>
      <c r="FB126" s="928"/>
      <c r="FC126" s="928"/>
      <c r="FD126" s="928"/>
      <c r="FE126" s="928"/>
      <c r="FF126" s="963"/>
    </row>
    <row r="127" spans="1:163" s="15" customFormat="1" ht="20.25" x14ac:dyDescent="0.4">
      <c r="A127" s="13"/>
      <c r="E127" s="477" t="s">
        <v>597</v>
      </c>
      <c r="F127" s="449"/>
      <c r="G127" s="449"/>
      <c r="H127" s="449"/>
      <c r="I127" s="449"/>
      <c r="J127" s="450"/>
      <c r="K127" s="448" t="s">
        <v>595</v>
      </c>
      <c r="L127" s="449"/>
      <c r="M127" s="450"/>
      <c r="N127" s="445"/>
      <c r="O127" s="446"/>
      <c r="P127" s="446"/>
      <c r="Q127" s="446"/>
      <c r="R127" s="446"/>
      <c r="S127" s="446"/>
      <c r="T127" s="446"/>
      <c r="U127" s="446"/>
      <c r="V127" s="446"/>
      <c r="W127" s="446"/>
      <c r="X127" s="446"/>
      <c r="Y127" s="446"/>
      <c r="Z127" s="446"/>
      <c r="AA127" s="446"/>
      <c r="AB127" s="446"/>
      <c r="AC127" s="446"/>
      <c r="AD127" s="447"/>
      <c r="AE127" s="448" t="s">
        <v>523</v>
      </c>
      <c r="AF127" s="449"/>
      <c r="AG127" s="450"/>
      <c r="AH127" s="448" t="s">
        <v>595</v>
      </c>
      <c r="AI127" s="449"/>
      <c r="AJ127" s="450"/>
      <c r="AK127" s="445"/>
      <c r="AL127" s="446"/>
      <c r="AM127" s="446"/>
      <c r="AN127" s="446"/>
      <c r="AO127" s="446"/>
      <c r="AP127" s="447"/>
      <c r="AQ127" s="448" t="s">
        <v>523</v>
      </c>
      <c r="AR127" s="449"/>
      <c r="AS127" s="450"/>
      <c r="AT127" s="448" t="s">
        <v>595</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523</v>
      </c>
      <c r="BO127" s="449"/>
      <c r="BP127" s="450"/>
      <c r="BQ127" s="448" t="s">
        <v>595</v>
      </c>
      <c r="BR127" s="449"/>
      <c r="BS127" s="450"/>
      <c r="BT127" s="445"/>
      <c r="BU127" s="446"/>
      <c r="BV127" s="446"/>
      <c r="BW127" s="446"/>
      <c r="BX127" s="446"/>
      <c r="BY127" s="447"/>
      <c r="BZ127" s="448" t="s">
        <v>523</v>
      </c>
      <c r="CA127" s="449"/>
      <c r="CB127" s="451"/>
      <c r="CE127" s="13"/>
      <c r="CI127" s="930" t="s">
        <v>597</v>
      </c>
      <c r="CJ127" s="928"/>
      <c r="CK127" s="928"/>
      <c r="CL127" s="928"/>
      <c r="CM127" s="928"/>
      <c r="CN127" s="928"/>
      <c r="CO127" s="928" t="s">
        <v>595</v>
      </c>
      <c r="CP127" s="928"/>
      <c r="CQ127" s="928"/>
      <c r="CR127" s="514">
        <v>123</v>
      </c>
      <c r="CS127" s="514"/>
      <c r="CT127" s="514"/>
      <c r="CU127" s="514"/>
      <c r="CV127" s="514"/>
      <c r="CW127" s="514"/>
      <c r="CX127" s="514"/>
      <c r="CY127" s="514"/>
      <c r="CZ127" s="514"/>
      <c r="DA127" s="514"/>
      <c r="DB127" s="514"/>
      <c r="DC127" s="514"/>
      <c r="DD127" s="514"/>
      <c r="DE127" s="514"/>
      <c r="DF127" s="514"/>
      <c r="DG127" s="514"/>
      <c r="DH127" s="514"/>
      <c r="DI127" s="928" t="s">
        <v>523</v>
      </c>
      <c r="DJ127" s="928"/>
      <c r="DK127" s="928"/>
      <c r="DL127" s="928" t="s">
        <v>595</v>
      </c>
      <c r="DM127" s="928"/>
      <c r="DN127" s="928"/>
      <c r="DO127" s="514">
        <v>57</v>
      </c>
      <c r="DP127" s="514"/>
      <c r="DQ127" s="514"/>
      <c r="DR127" s="514"/>
      <c r="DS127" s="514"/>
      <c r="DT127" s="514"/>
      <c r="DU127" s="928" t="s">
        <v>523</v>
      </c>
      <c r="DV127" s="928"/>
      <c r="DW127" s="928"/>
      <c r="DX127" s="928" t="s">
        <v>595</v>
      </c>
      <c r="DY127" s="928"/>
      <c r="DZ127" s="928"/>
      <c r="EA127" s="514">
        <v>73</v>
      </c>
      <c r="EB127" s="514"/>
      <c r="EC127" s="514"/>
      <c r="ED127" s="514"/>
      <c r="EE127" s="514"/>
      <c r="EF127" s="514"/>
      <c r="EG127" s="514"/>
      <c r="EH127" s="514"/>
      <c r="EI127" s="514"/>
      <c r="EJ127" s="514"/>
      <c r="EK127" s="514"/>
      <c r="EL127" s="514"/>
      <c r="EM127" s="514"/>
      <c r="EN127" s="514"/>
      <c r="EO127" s="514"/>
      <c r="EP127" s="514"/>
      <c r="EQ127" s="514"/>
      <c r="ER127" s="928" t="s">
        <v>523</v>
      </c>
      <c r="ES127" s="928"/>
      <c r="ET127" s="928"/>
      <c r="EU127" s="928" t="s">
        <v>595</v>
      </c>
      <c r="EV127" s="928"/>
      <c r="EW127" s="928"/>
      <c r="EX127" s="514">
        <v>7</v>
      </c>
      <c r="EY127" s="514"/>
      <c r="EZ127" s="514"/>
      <c r="FA127" s="514"/>
      <c r="FB127" s="514"/>
      <c r="FC127" s="514"/>
      <c r="FD127" s="928" t="s">
        <v>523</v>
      </c>
      <c r="FE127" s="928"/>
      <c r="FF127" s="963"/>
    </row>
    <row r="128" spans="1:163" s="15" customFormat="1" ht="21" thickBot="1" x14ac:dyDescent="0.45">
      <c r="A128" s="13"/>
      <c r="E128" s="452" t="s">
        <v>596</v>
      </c>
      <c r="F128" s="453"/>
      <c r="G128" s="453"/>
      <c r="H128" s="453"/>
      <c r="I128" s="453"/>
      <c r="J128" s="454"/>
      <c r="K128" s="455" t="s">
        <v>595</v>
      </c>
      <c r="L128" s="453"/>
      <c r="M128" s="454"/>
      <c r="N128" s="456"/>
      <c r="O128" s="457"/>
      <c r="P128" s="457"/>
      <c r="Q128" s="457"/>
      <c r="R128" s="457"/>
      <c r="S128" s="457"/>
      <c r="T128" s="457"/>
      <c r="U128" s="457"/>
      <c r="V128" s="457"/>
      <c r="W128" s="457"/>
      <c r="X128" s="457"/>
      <c r="Y128" s="457"/>
      <c r="Z128" s="457"/>
      <c r="AA128" s="457"/>
      <c r="AB128" s="457"/>
      <c r="AC128" s="457"/>
      <c r="AD128" s="458"/>
      <c r="AE128" s="455" t="s">
        <v>523</v>
      </c>
      <c r="AF128" s="453"/>
      <c r="AG128" s="454"/>
      <c r="AH128" s="455" t="s">
        <v>595</v>
      </c>
      <c r="AI128" s="453"/>
      <c r="AJ128" s="454"/>
      <c r="AK128" s="456"/>
      <c r="AL128" s="457"/>
      <c r="AM128" s="457"/>
      <c r="AN128" s="457"/>
      <c r="AO128" s="457"/>
      <c r="AP128" s="458"/>
      <c r="AQ128" s="455" t="s">
        <v>523</v>
      </c>
      <c r="AR128" s="453"/>
      <c r="AS128" s="454"/>
      <c r="AT128" s="455" t="s">
        <v>595</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523</v>
      </c>
      <c r="BO128" s="453"/>
      <c r="BP128" s="454"/>
      <c r="BQ128" s="455" t="s">
        <v>595</v>
      </c>
      <c r="BR128" s="453"/>
      <c r="BS128" s="454"/>
      <c r="BT128" s="456"/>
      <c r="BU128" s="457"/>
      <c r="BV128" s="457"/>
      <c r="BW128" s="457"/>
      <c r="BX128" s="457"/>
      <c r="BY128" s="458"/>
      <c r="BZ128" s="455" t="s">
        <v>523</v>
      </c>
      <c r="CA128" s="453"/>
      <c r="CB128" s="934"/>
      <c r="CE128" s="13"/>
      <c r="CI128" s="931" t="s">
        <v>596</v>
      </c>
      <c r="CJ128" s="927"/>
      <c r="CK128" s="927"/>
      <c r="CL128" s="927"/>
      <c r="CM128" s="927"/>
      <c r="CN128" s="927"/>
      <c r="CO128" s="927" t="s">
        <v>595</v>
      </c>
      <c r="CP128" s="927"/>
      <c r="CQ128" s="927"/>
      <c r="CR128" s="796">
        <v>73</v>
      </c>
      <c r="CS128" s="796"/>
      <c r="CT128" s="796"/>
      <c r="CU128" s="796"/>
      <c r="CV128" s="796"/>
      <c r="CW128" s="796"/>
      <c r="CX128" s="796"/>
      <c r="CY128" s="796"/>
      <c r="CZ128" s="796"/>
      <c r="DA128" s="796"/>
      <c r="DB128" s="796"/>
      <c r="DC128" s="796"/>
      <c r="DD128" s="796"/>
      <c r="DE128" s="796"/>
      <c r="DF128" s="796"/>
      <c r="DG128" s="796"/>
      <c r="DH128" s="796"/>
      <c r="DI128" s="927" t="s">
        <v>523</v>
      </c>
      <c r="DJ128" s="927"/>
      <c r="DK128" s="927"/>
      <c r="DL128" s="927" t="s">
        <v>595</v>
      </c>
      <c r="DM128" s="927"/>
      <c r="DN128" s="927"/>
      <c r="DO128" s="796">
        <v>7</v>
      </c>
      <c r="DP128" s="796"/>
      <c r="DQ128" s="796"/>
      <c r="DR128" s="796"/>
      <c r="DS128" s="796"/>
      <c r="DT128" s="796"/>
      <c r="DU128" s="927" t="s">
        <v>523</v>
      </c>
      <c r="DV128" s="927"/>
      <c r="DW128" s="927"/>
      <c r="DX128" s="927" t="s">
        <v>595</v>
      </c>
      <c r="DY128" s="927"/>
      <c r="DZ128" s="927"/>
      <c r="EA128" s="796">
        <v>73</v>
      </c>
      <c r="EB128" s="796"/>
      <c r="EC128" s="796"/>
      <c r="ED128" s="796"/>
      <c r="EE128" s="796"/>
      <c r="EF128" s="796"/>
      <c r="EG128" s="796"/>
      <c r="EH128" s="796"/>
      <c r="EI128" s="796"/>
      <c r="EJ128" s="796"/>
      <c r="EK128" s="796"/>
      <c r="EL128" s="796"/>
      <c r="EM128" s="796"/>
      <c r="EN128" s="796"/>
      <c r="EO128" s="796"/>
      <c r="EP128" s="796"/>
      <c r="EQ128" s="796"/>
      <c r="ER128" s="927" t="s">
        <v>523</v>
      </c>
      <c r="ES128" s="927"/>
      <c r="ET128" s="927"/>
      <c r="EU128" s="927" t="s">
        <v>595</v>
      </c>
      <c r="EV128" s="927"/>
      <c r="EW128" s="927"/>
      <c r="EX128" s="796">
        <v>7</v>
      </c>
      <c r="EY128" s="796"/>
      <c r="EZ128" s="796"/>
      <c r="FA128" s="796"/>
      <c r="FB128" s="796"/>
      <c r="FC128" s="796"/>
      <c r="FD128" s="927" t="s">
        <v>523</v>
      </c>
      <c r="FE128" s="927"/>
      <c r="FF128" s="94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65" t="s">
        <v>591</v>
      </c>
      <c r="F139" s="966"/>
      <c r="G139" s="966"/>
      <c r="H139" s="966"/>
      <c r="I139" s="966"/>
      <c r="J139" s="966"/>
      <c r="K139" s="966"/>
      <c r="L139" s="966"/>
      <c r="M139" s="966"/>
      <c r="N139" s="966"/>
      <c r="O139" s="966"/>
      <c r="P139" s="966"/>
      <c r="Q139" s="966"/>
      <c r="R139" s="966"/>
      <c r="S139" s="966"/>
      <c r="T139" s="966"/>
      <c r="U139" s="966"/>
      <c r="V139" s="966"/>
      <c r="W139" s="966"/>
      <c r="X139" s="967"/>
      <c r="Y139" s="974" t="s">
        <v>573</v>
      </c>
      <c r="Z139" s="975"/>
      <c r="AA139" s="975"/>
      <c r="AB139" s="975"/>
      <c r="AC139" s="975"/>
      <c r="AD139" s="975"/>
      <c r="AE139" s="975"/>
      <c r="AF139" s="975"/>
      <c r="AG139" s="976"/>
      <c r="AH139" s="490" t="s">
        <v>695</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591</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573</v>
      </c>
      <c r="DD139" s="798"/>
      <c r="DE139" s="798"/>
      <c r="DF139" s="798"/>
      <c r="DG139" s="798"/>
      <c r="DH139" s="798"/>
      <c r="DI139" s="798"/>
      <c r="DJ139" s="798"/>
      <c r="DK139" s="798"/>
      <c r="DL139" s="516" t="s">
        <v>584</v>
      </c>
      <c r="DM139" s="516"/>
      <c r="DN139" s="516"/>
      <c r="DO139" s="516"/>
      <c r="DP139" s="516"/>
      <c r="DQ139" s="516"/>
      <c r="DR139" s="516"/>
      <c r="DS139" s="516"/>
      <c r="DT139" s="516"/>
      <c r="DU139" s="516"/>
      <c r="DV139" s="516"/>
      <c r="DW139" s="516"/>
      <c r="DX139" s="516"/>
      <c r="DY139" s="516"/>
      <c r="DZ139" s="516"/>
      <c r="EA139" s="516"/>
      <c r="EB139" s="514" t="s">
        <v>583</v>
      </c>
      <c r="EC139" s="514"/>
      <c r="ED139" s="514"/>
      <c r="EE139" s="514"/>
      <c r="EF139" s="514"/>
      <c r="EG139" s="514"/>
      <c r="EH139" s="514"/>
      <c r="EI139" s="514"/>
      <c r="EJ139" s="514"/>
      <c r="EK139" s="514"/>
      <c r="EL139" s="514"/>
      <c r="EM139" s="514"/>
      <c r="EN139" s="514"/>
      <c r="EO139" s="514"/>
      <c r="EP139" s="514"/>
      <c r="EQ139" s="514"/>
    </row>
    <row r="140" spans="1:152" s="15" customFormat="1" ht="19.899999999999999" customHeight="1" x14ac:dyDescent="0.4">
      <c r="C140" s="122"/>
      <c r="E140" s="968"/>
      <c r="F140" s="969"/>
      <c r="G140" s="969"/>
      <c r="H140" s="969"/>
      <c r="I140" s="969"/>
      <c r="J140" s="969"/>
      <c r="K140" s="969"/>
      <c r="L140" s="969"/>
      <c r="M140" s="969"/>
      <c r="N140" s="969"/>
      <c r="O140" s="969"/>
      <c r="P140" s="969"/>
      <c r="Q140" s="969"/>
      <c r="R140" s="969"/>
      <c r="S140" s="969"/>
      <c r="T140" s="969"/>
      <c r="U140" s="969"/>
      <c r="V140" s="969"/>
      <c r="W140" s="969"/>
      <c r="X140" s="970"/>
      <c r="Y140" s="977"/>
      <c r="Z140" s="978"/>
      <c r="AA140" s="978"/>
      <c r="AB140" s="978"/>
      <c r="AC140" s="978"/>
      <c r="AD140" s="978"/>
      <c r="AE140" s="978"/>
      <c r="AF140" s="978"/>
      <c r="AG140" s="979"/>
      <c r="AH140" s="478" t="s">
        <v>582</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582</v>
      </c>
      <c r="DM140" s="513"/>
      <c r="DN140" s="513"/>
      <c r="DO140" s="513"/>
      <c r="DP140" s="513"/>
      <c r="DQ140" s="513"/>
      <c r="DR140" s="513"/>
      <c r="DS140" s="513"/>
      <c r="DT140" s="513"/>
      <c r="DU140" s="513"/>
      <c r="DV140" s="513"/>
      <c r="DW140" s="513"/>
      <c r="DX140" s="513"/>
      <c r="DY140" s="513"/>
      <c r="DZ140" s="513"/>
      <c r="EA140" s="513"/>
      <c r="EB140" s="514" t="s">
        <v>581</v>
      </c>
      <c r="EC140" s="514"/>
      <c r="ED140" s="514"/>
      <c r="EE140" s="514"/>
      <c r="EF140" s="514"/>
      <c r="EG140" s="514"/>
      <c r="EH140" s="514"/>
      <c r="EI140" s="514"/>
      <c r="EJ140" s="514"/>
      <c r="EK140" s="514"/>
      <c r="EL140" s="514"/>
      <c r="EM140" s="514"/>
      <c r="EN140" s="514"/>
      <c r="EO140" s="514"/>
      <c r="EP140" s="514"/>
      <c r="EQ140" s="514"/>
      <c r="ER140" s="293"/>
    </row>
    <row r="141" spans="1:152" s="15" customFormat="1" ht="19.899999999999999" customHeight="1" x14ac:dyDescent="0.4">
      <c r="C141" s="122"/>
      <c r="E141" s="968"/>
      <c r="F141" s="969"/>
      <c r="G141" s="969"/>
      <c r="H141" s="969"/>
      <c r="I141" s="969"/>
      <c r="J141" s="969"/>
      <c r="K141" s="969"/>
      <c r="L141" s="969"/>
      <c r="M141" s="969"/>
      <c r="N141" s="969"/>
      <c r="O141" s="969"/>
      <c r="P141" s="969"/>
      <c r="Q141" s="969"/>
      <c r="R141" s="969"/>
      <c r="S141" s="969"/>
      <c r="T141" s="969"/>
      <c r="U141" s="969"/>
      <c r="V141" s="969"/>
      <c r="W141" s="969"/>
      <c r="X141" s="970"/>
      <c r="Y141" s="977"/>
      <c r="Z141" s="978"/>
      <c r="AA141" s="978"/>
      <c r="AB141" s="978"/>
      <c r="AC141" s="978"/>
      <c r="AD141" s="978"/>
      <c r="AE141" s="978"/>
      <c r="AF141" s="978"/>
      <c r="AG141" s="979"/>
      <c r="AH141" s="478" t="s">
        <v>590</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590</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899999999999999" customHeight="1" x14ac:dyDescent="0.4">
      <c r="C142" s="122"/>
      <c r="E142" s="971"/>
      <c r="F142" s="972"/>
      <c r="G142" s="972"/>
      <c r="H142" s="972"/>
      <c r="I142" s="972"/>
      <c r="J142" s="972"/>
      <c r="K142" s="972"/>
      <c r="L142" s="972"/>
      <c r="M142" s="972"/>
      <c r="N142" s="972"/>
      <c r="O142" s="972"/>
      <c r="P142" s="972"/>
      <c r="Q142" s="972"/>
      <c r="R142" s="972"/>
      <c r="S142" s="972"/>
      <c r="T142" s="972"/>
      <c r="U142" s="972"/>
      <c r="V142" s="972"/>
      <c r="W142" s="972"/>
      <c r="X142" s="973"/>
      <c r="Y142" s="980"/>
      <c r="Z142" s="981"/>
      <c r="AA142" s="981"/>
      <c r="AB142" s="981"/>
      <c r="AC142" s="981"/>
      <c r="AD142" s="981"/>
      <c r="AE142" s="981"/>
      <c r="AF142" s="981"/>
      <c r="AG142" s="982"/>
      <c r="AH142" s="478" t="s">
        <v>696</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589</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899999999999999" customHeight="1" x14ac:dyDescent="0.4">
      <c r="A143" s="13"/>
      <c r="B143" s="13"/>
      <c r="C143" s="122"/>
      <c r="D143" s="13"/>
      <c r="E143" s="459" t="s">
        <v>588</v>
      </c>
      <c r="F143" s="460"/>
      <c r="G143" s="460"/>
      <c r="H143" s="460"/>
      <c r="I143" s="460"/>
      <c r="J143" s="460"/>
      <c r="K143" s="460"/>
      <c r="L143" s="460"/>
      <c r="M143" s="460"/>
      <c r="N143" s="460"/>
      <c r="O143" s="460"/>
      <c r="P143" s="460"/>
      <c r="Q143" s="460"/>
      <c r="R143" s="460"/>
      <c r="S143" s="460"/>
      <c r="T143" s="460"/>
      <c r="U143" s="460"/>
      <c r="V143" s="460"/>
      <c r="W143" s="460"/>
      <c r="X143" s="461"/>
      <c r="Y143" s="468" t="s">
        <v>573</v>
      </c>
      <c r="Z143" s="469"/>
      <c r="AA143" s="469"/>
      <c r="AB143" s="469"/>
      <c r="AC143" s="469"/>
      <c r="AD143" s="469"/>
      <c r="AE143" s="469"/>
      <c r="AF143" s="469"/>
      <c r="AG143" s="470"/>
      <c r="AH143" s="490" t="s">
        <v>695</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588</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573</v>
      </c>
      <c r="DD143" s="515"/>
      <c r="DE143" s="515"/>
      <c r="DF143" s="515"/>
      <c r="DG143" s="515"/>
      <c r="DH143" s="515"/>
      <c r="DI143" s="515"/>
      <c r="DJ143" s="515"/>
      <c r="DK143" s="515"/>
      <c r="DL143" s="516" t="s">
        <v>584</v>
      </c>
      <c r="DM143" s="516"/>
      <c r="DN143" s="516"/>
      <c r="DO143" s="516"/>
      <c r="DP143" s="516"/>
      <c r="DQ143" s="516"/>
      <c r="DR143" s="516"/>
      <c r="DS143" s="516"/>
      <c r="DT143" s="516"/>
      <c r="DU143" s="516"/>
      <c r="DV143" s="516"/>
      <c r="DW143" s="516"/>
      <c r="DX143" s="516"/>
      <c r="DY143" s="516"/>
      <c r="DZ143" s="516"/>
      <c r="EA143" s="516"/>
      <c r="EB143" s="514" t="s">
        <v>587</v>
      </c>
      <c r="EC143" s="514"/>
      <c r="ED143" s="514"/>
      <c r="EE143" s="514"/>
      <c r="EF143" s="514"/>
      <c r="EG143" s="514"/>
      <c r="EH143" s="514"/>
      <c r="EI143" s="514"/>
      <c r="EJ143" s="514"/>
      <c r="EK143" s="514"/>
      <c r="EL143" s="514"/>
      <c r="EM143" s="514"/>
      <c r="EN143" s="514"/>
      <c r="EO143" s="514"/>
      <c r="EP143" s="514"/>
      <c r="EQ143" s="514"/>
    </row>
    <row r="144" spans="1:152" s="15" customFormat="1" ht="19.899999999999999" customHeight="1" x14ac:dyDescent="0.4">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582</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582</v>
      </c>
      <c r="DM144" s="513"/>
      <c r="DN144" s="513"/>
      <c r="DO144" s="513"/>
      <c r="DP144" s="513"/>
      <c r="DQ144" s="513"/>
      <c r="DR144" s="513"/>
      <c r="DS144" s="513"/>
      <c r="DT144" s="513"/>
      <c r="DU144" s="513"/>
      <c r="DV144" s="513"/>
      <c r="DW144" s="513"/>
      <c r="DX144" s="513"/>
      <c r="DY144" s="513"/>
      <c r="DZ144" s="513"/>
      <c r="EA144" s="513"/>
      <c r="EB144" s="514" t="s">
        <v>586</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899999999999999" customHeight="1" x14ac:dyDescent="0.4">
      <c r="A145" s="13"/>
      <c r="B145" s="13"/>
      <c r="C145" s="122"/>
      <c r="D145" s="122"/>
      <c r="E145" s="459" t="s">
        <v>585</v>
      </c>
      <c r="F145" s="460"/>
      <c r="G145" s="460"/>
      <c r="H145" s="460"/>
      <c r="I145" s="460"/>
      <c r="J145" s="460"/>
      <c r="K145" s="460"/>
      <c r="L145" s="460"/>
      <c r="M145" s="460"/>
      <c r="N145" s="460"/>
      <c r="O145" s="460"/>
      <c r="P145" s="460"/>
      <c r="Q145" s="460"/>
      <c r="R145" s="460"/>
      <c r="S145" s="460"/>
      <c r="T145" s="460"/>
      <c r="U145" s="460"/>
      <c r="V145" s="460"/>
      <c r="W145" s="460"/>
      <c r="X145" s="461"/>
      <c r="Y145" s="468" t="s">
        <v>573</v>
      </c>
      <c r="Z145" s="469"/>
      <c r="AA145" s="469"/>
      <c r="AB145" s="469"/>
      <c r="AC145" s="469"/>
      <c r="AD145" s="469"/>
      <c r="AE145" s="469"/>
      <c r="AF145" s="469"/>
      <c r="AG145" s="470"/>
      <c r="AH145" s="490" t="s">
        <v>695</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585</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573</v>
      </c>
      <c r="DD145" s="515"/>
      <c r="DE145" s="515"/>
      <c r="DF145" s="515"/>
      <c r="DG145" s="515"/>
      <c r="DH145" s="515"/>
      <c r="DI145" s="515"/>
      <c r="DJ145" s="515"/>
      <c r="DK145" s="515"/>
      <c r="DL145" s="516" t="s">
        <v>584</v>
      </c>
      <c r="DM145" s="516"/>
      <c r="DN145" s="516"/>
      <c r="DO145" s="516"/>
      <c r="DP145" s="516"/>
      <c r="DQ145" s="516"/>
      <c r="DR145" s="516"/>
      <c r="DS145" s="516"/>
      <c r="DT145" s="516"/>
      <c r="DU145" s="516"/>
      <c r="DV145" s="516"/>
      <c r="DW145" s="516"/>
      <c r="DX145" s="516"/>
      <c r="DY145" s="516"/>
      <c r="DZ145" s="516"/>
      <c r="EA145" s="516"/>
      <c r="EB145" s="514" t="s">
        <v>583</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899999999999999" customHeight="1" x14ac:dyDescent="0.4">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582</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582</v>
      </c>
      <c r="DM146" s="513"/>
      <c r="DN146" s="513"/>
      <c r="DO146" s="513"/>
      <c r="DP146" s="513"/>
      <c r="DQ146" s="513"/>
      <c r="DR146" s="513"/>
      <c r="DS146" s="513"/>
      <c r="DT146" s="513"/>
      <c r="DU146" s="513"/>
      <c r="DV146" s="513"/>
      <c r="DW146" s="513"/>
      <c r="DX146" s="513"/>
      <c r="DY146" s="513"/>
      <c r="DZ146" s="513"/>
      <c r="EA146" s="513"/>
      <c r="EB146" s="514" t="s">
        <v>581</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899999999999999" customHeight="1" x14ac:dyDescent="0.4">
      <c r="A147" s="13"/>
      <c r="B147" s="13"/>
      <c r="C147" s="122"/>
      <c r="D147" s="122"/>
      <c r="E147" s="459" t="s">
        <v>580</v>
      </c>
      <c r="F147" s="460"/>
      <c r="G147" s="460"/>
      <c r="H147" s="460"/>
      <c r="I147" s="460"/>
      <c r="J147" s="460"/>
      <c r="K147" s="460"/>
      <c r="L147" s="460"/>
      <c r="M147" s="460"/>
      <c r="N147" s="460"/>
      <c r="O147" s="460"/>
      <c r="P147" s="460"/>
      <c r="Q147" s="460"/>
      <c r="R147" s="460"/>
      <c r="S147" s="460"/>
      <c r="T147" s="460"/>
      <c r="U147" s="460"/>
      <c r="V147" s="460"/>
      <c r="W147" s="460"/>
      <c r="X147" s="461"/>
      <c r="Y147" s="468" t="s">
        <v>573</v>
      </c>
      <c r="Z147" s="469"/>
      <c r="AA147" s="469"/>
      <c r="AB147" s="469"/>
      <c r="AC147" s="469"/>
      <c r="AD147" s="469"/>
      <c r="AE147" s="469"/>
      <c r="AF147" s="469"/>
      <c r="AG147" s="470"/>
      <c r="AH147" s="490" t="s">
        <v>697</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580</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573</v>
      </c>
      <c r="DD147" s="515"/>
      <c r="DE147" s="515"/>
      <c r="DF147" s="515"/>
      <c r="DG147" s="515"/>
      <c r="DH147" s="515"/>
      <c r="DI147" s="515"/>
      <c r="DJ147" s="515"/>
      <c r="DK147" s="515"/>
      <c r="DL147" s="516" t="s">
        <v>579</v>
      </c>
      <c r="DM147" s="516"/>
      <c r="DN147" s="516"/>
      <c r="DO147" s="516"/>
      <c r="DP147" s="516"/>
      <c r="DQ147" s="516"/>
      <c r="DR147" s="516"/>
      <c r="DS147" s="516"/>
      <c r="DT147" s="516"/>
      <c r="DU147" s="516"/>
      <c r="DV147" s="516"/>
      <c r="DW147" s="516"/>
      <c r="DX147" s="516"/>
      <c r="DY147" s="516"/>
      <c r="DZ147" s="516"/>
      <c r="EA147" s="516"/>
      <c r="EB147" s="514" t="s">
        <v>578</v>
      </c>
      <c r="EC147" s="514"/>
      <c r="ED147" s="514"/>
      <c r="EE147" s="514"/>
      <c r="EF147" s="514"/>
      <c r="EG147" s="514"/>
      <c r="EH147" s="514"/>
      <c r="EI147" s="514"/>
      <c r="EJ147" s="514"/>
      <c r="EK147" s="514"/>
      <c r="EL147" s="514"/>
      <c r="EM147" s="514"/>
      <c r="EN147" s="514"/>
      <c r="EO147" s="514"/>
      <c r="EP147" s="514"/>
      <c r="EQ147" s="514"/>
    </row>
    <row r="148" spans="1:152" s="15" customFormat="1" ht="19.899999999999999" customHeight="1" x14ac:dyDescent="0.4">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577</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577</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899999999999999" customHeight="1" x14ac:dyDescent="0.4">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576</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576</v>
      </c>
      <c r="DM149" s="513"/>
      <c r="DN149" s="513"/>
      <c r="DO149" s="513"/>
      <c r="DP149" s="513"/>
      <c r="DQ149" s="513"/>
      <c r="DR149" s="513"/>
      <c r="DS149" s="513"/>
      <c r="DT149" s="513"/>
      <c r="DU149" s="513"/>
      <c r="DV149" s="513"/>
      <c r="DW149" s="513"/>
      <c r="DX149" s="513"/>
      <c r="DY149" s="513"/>
      <c r="DZ149" s="513"/>
      <c r="EA149" s="513"/>
      <c r="EB149" s="514" t="s">
        <v>575</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7" t="s">
        <v>574</v>
      </c>
      <c r="F152" s="518"/>
      <c r="G152" s="518"/>
      <c r="H152" s="518"/>
      <c r="I152" s="518"/>
      <c r="J152" s="518"/>
      <c r="K152" s="518"/>
      <c r="L152" s="518"/>
      <c r="M152" s="518"/>
      <c r="N152" s="518"/>
      <c r="O152" s="518"/>
      <c r="P152" s="518"/>
      <c r="Q152" s="518"/>
      <c r="R152" s="518"/>
      <c r="S152" s="518"/>
      <c r="T152" s="518"/>
      <c r="U152" s="518"/>
      <c r="V152" s="518"/>
      <c r="W152" s="518"/>
      <c r="X152" s="519"/>
      <c r="Y152" s="468" t="s">
        <v>573</v>
      </c>
      <c r="Z152" s="469"/>
      <c r="AA152" s="469"/>
      <c r="AB152" s="469"/>
      <c r="AC152" s="469"/>
      <c r="AD152" s="469"/>
      <c r="AE152" s="469"/>
      <c r="AF152" s="469"/>
      <c r="AG152" s="470"/>
      <c r="AH152" s="481" t="s">
        <v>698</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4" t="s">
        <v>574</v>
      </c>
      <c r="CJ152" s="964"/>
      <c r="CK152" s="964"/>
      <c r="CL152" s="964"/>
      <c r="CM152" s="964"/>
      <c r="CN152" s="964"/>
      <c r="CO152" s="964"/>
      <c r="CP152" s="964"/>
      <c r="CQ152" s="964"/>
      <c r="CR152" s="964"/>
      <c r="CS152" s="964"/>
      <c r="CT152" s="964"/>
      <c r="CU152" s="964"/>
      <c r="CV152" s="964"/>
      <c r="CW152" s="964"/>
      <c r="CX152" s="964"/>
      <c r="CY152" s="964"/>
      <c r="CZ152" s="964"/>
      <c r="DA152" s="964"/>
      <c r="DB152" s="964"/>
      <c r="DC152" s="515" t="s">
        <v>573</v>
      </c>
      <c r="DD152" s="515"/>
      <c r="DE152" s="515"/>
      <c r="DF152" s="515"/>
      <c r="DG152" s="515"/>
      <c r="DH152" s="515"/>
      <c r="DI152" s="515"/>
      <c r="DJ152" s="515"/>
      <c r="DK152" s="515"/>
      <c r="DL152" s="983" t="s">
        <v>572</v>
      </c>
      <c r="DM152" s="983"/>
      <c r="DN152" s="983"/>
      <c r="DO152" s="983"/>
      <c r="DP152" s="983"/>
      <c r="DQ152" s="983"/>
      <c r="DR152" s="983"/>
      <c r="DS152" s="983"/>
      <c r="DT152" s="983"/>
      <c r="DU152" s="983"/>
      <c r="DV152" s="983"/>
      <c r="DW152" s="983"/>
      <c r="DX152" s="983"/>
      <c r="DY152" s="983"/>
      <c r="DZ152" s="983"/>
      <c r="EA152" s="983"/>
      <c r="EB152" s="983"/>
      <c r="EC152" s="983"/>
      <c r="ED152" s="983"/>
      <c r="EE152" s="983"/>
      <c r="EF152" s="983"/>
      <c r="EG152" s="983"/>
      <c r="EH152" s="983"/>
      <c r="EI152" s="983"/>
      <c r="EJ152" s="983"/>
      <c r="EK152" s="983"/>
      <c r="EL152" s="983"/>
      <c r="EM152" s="983"/>
      <c r="EN152" s="983"/>
      <c r="EO152" s="983"/>
      <c r="EP152" s="983"/>
      <c r="EQ152" s="983"/>
      <c r="ES152" s="13"/>
      <c r="ET152" s="13"/>
    </row>
    <row r="153" spans="1:152" s="15" customFormat="1" ht="19.899999999999999" customHeight="1" x14ac:dyDescent="0.4">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4"/>
      <c r="CJ153" s="964"/>
      <c r="CK153" s="964"/>
      <c r="CL153" s="964"/>
      <c r="CM153" s="964"/>
      <c r="CN153" s="964"/>
      <c r="CO153" s="964"/>
      <c r="CP153" s="964"/>
      <c r="CQ153" s="964"/>
      <c r="CR153" s="964"/>
      <c r="CS153" s="964"/>
      <c r="CT153" s="964"/>
      <c r="CU153" s="964"/>
      <c r="CV153" s="964"/>
      <c r="CW153" s="964"/>
      <c r="CX153" s="964"/>
      <c r="CY153" s="964"/>
      <c r="CZ153" s="964"/>
      <c r="DA153" s="964"/>
      <c r="DB153" s="964"/>
      <c r="DC153" s="515"/>
      <c r="DD153" s="515"/>
      <c r="DE153" s="515"/>
      <c r="DF153" s="515"/>
      <c r="DG153" s="515"/>
      <c r="DH153" s="515"/>
      <c r="DI153" s="515"/>
      <c r="DJ153" s="515"/>
      <c r="DK153" s="515"/>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S153" s="13"/>
      <c r="ET153" s="13"/>
    </row>
    <row r="154" spans="1:152" s="15" customFormat="1" ht="19.899999999999999" customHeight="1" x14ac:dyDescent="0.4">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4"/>
      <c r="CJ154" s="964"/>
      <c r="CK154" s="964"/>
      <c r="CL154" s="964"/>
      <c r="CM154" s="964"/>
      <c r="CN154" s="964"/>
      <c r="CO154" s="964"/>
      <c r="CP154" s="964"/>
      <c r="CQ154" s="964"/>
      <c r="CR154" s="964"/>
      <c r="CS154" s="964"/>
      <c r="CT154" s="964"/>
      <c r="CU154" s="964"/>
      <c r="CV154" s="964"/>
      <c r="CW154" s="964"/>
      <c r="CX154" s="964"/>
      <c r="CY154" s="964"/>
      <c r="CZ154" s="964"/>
      <c r="DA154" s="964"/>
      <c r="DB154" s="964"/>
      <c r="DC154" s="515"/>
      <c r="DD154" s="515"/>
      <c r="DE154" s="515"/>
      <c r="DF154" s="515"/>
      <c r="DG154" s="515"/>
      <c r="DH154" s="515"/>
      <c r="DI154" s="515"/>
      <c r="DJ154" s="515"/>
      <c r="DK154" s="515"/>
      <c r="DL154" s="983"/>
      <c r="DM154" s="983"/>
      <c r="DN154" s="983"/>
      <c r="DO154" s="983"/>
      <c r="DP154" s="983"/>
      <c r="DQ154" s="983"/>
      <c r="DR154" s="983"/>
      <c r="DS154" s="983"/>
      <c r="DT154" s="983"/>
      <c r="DU154" s="983"/>
      <c r="DV154" s="983"/>
      <c r="DW154" s="983"/>
      <c r="DX154" s="983"/>
      <c r="DY154" s="983"/>
      <c r="DZ154" s="983"/>
      <c r="EA154" s="983"/>
      <c r="EB154" s="983"/>
      <c r="EC154" s="983"/>
      <c r="ED154" s="983"/>
      <c r="EE154" s="983"/>
      <c r="EF154" s="983"/>
      <c r="EG154" s="983"/>
      <c r="EH154" s="983"/>
      <c r="EI154" s="983"/>
      <c r="EJ154" s="983"/>
      <c r="EK154" s="983"/>
      <c r="EL154" s="983"/>
      <c r="EM154" s="983"/>
      <c r="EN154" s="983"/>
      <c r="EO154" s="983"/>
      <c r="EP154" s="983"/>
      <c r="EQ154" s="983"/>
      <c r="ER154" s="13"/>
      <c r="ES154" s="13"/>
      <c r="ET154" s="13"/>
    </row>
    <row r="155" spans="1:152" s="15" customFormat="1" ht="19.899999999999999" customHeight="1" x14ac:dyDescent="0.4">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4"/>
      <c r="CJ155" s="964"/>
      <c r="CK155" s="964"/>
      <c r="CL155" s="964"/>
      <c r="CM155" s="964"/>
      <c r="CN155" s="964"/>
      <c r="CO155" s="964"/>
      <c r="CP155" s="964"/>
      <c r="CQ155" s="964"/>
      <c r="CR155" s="964"/>
      <c r="CS155" s="964"/>
      <c r="CT155" s="964"/>
      <c r="CU155" s="964"/>
      <c r="CV155" s="964"/>
      <c r="CW155" s="964"/>
      <c r="CX155" s="964"/>
      <c r="CY155" s="964"/>
      <c r="CZ155" s="964"/>
      <c r="DA155" s="964"/>
      <c r="DB155" s="964"/>
      <c r="DC155" s="515"/>
      <c r="DD155" s="515"/>
      <c r="DE155" s="515"/>
      <c r="DF155" s="515"/>
      <c r="DG155" s="515"/>
      <c r="DH155" s="515"/>
      <c r="DI155" s="515"/>
      <c r="DJ155" s="515"/>
      <c r="DK155" s="515"/>
      <c r="DL155" s="983"/>
      <c r="DM155" s="983"/>
      <c r="DN155" s="983"/>
      <c r="DO155" s="983"/>
      <c r="DP155" s="983"/>
      <c r="DQ155" s="983"/>
      <c r="DR155" s="983"/>
      <c r="DS155" s="983"/>
      <c r="DT155" s="983"/>
      <c r="DU155" s="983"/>
      <c r="DV155" s="983"/>
      <c r="DW155" s="983"/>
      <c r="DX155" s="983"/>
      <c r="DY155" s="983"/>
      <c r="DZ155" s="983"/>
      <c r="EA155" s="983"/>
      <c r="EB155" s="983"/>
      <c r="EC155" s="983"/>
      <c r="ED155" s="983"/>
      <c r="EE155" s="983"/>
      <c r="EF155" s="983"/>
      <c r="EG155" s="983"/>
      <c r="EH155" s="983"/>
      <c r="EI155" s="983"/>
      <c r="EJ155" s="983"/>
      <c r="EK155" s="983"/>
      <c r="EL155" s="983"/>
      <c r="EM155" s="983"/>
      <c r="EN155" s="983"/>
      <c r="EO155" s="983"/>
      <c r="EP155" s="983"/>
      <c r="EQ155" s="983"/>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541</v>
      </c>
      <c r="BT167" s="541"/>
      <c r="BU167" s="541"/>
      <c r="BV167" s="541"/>
      <c r="BW167" s="541"/>
      <c r="BX167" s="541"/>
      <c r="BY167" s="541"/>
      <c r="BZ167" s="541"/>
      <c r="CA167" s="541"/>
      <c r="CB167" s="541"/>
      <c r="CC167" s="541"/>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540</v>
      </c>
      <c r="EX167" s="723"/>
      <c r="EY167" s="723"/>
      <c r="EZ167" s="723"/>
      <c r="FA167" s="723"/>
      <c r="FB167" s="723"/>
      <c r="FC167" s="723"/>
      <c r="FD167" s="723"/>
      <c r="FE167" s="723"/>
      <c r="FF167" s="723"/>
      <c r="FG167" s="723"/>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30" t="s">
        <v>537</v>
      </c>
      <c r="C172" s="431"/>
      <c r="D172" s="431"/>
      <c r="E172" s="431"/>
      <c r="F172" s="431"/>
      <c r="G172" s="431"/>
      <c r="H172" s="431"/>
      <c r="I172" s="436" t="s">
        <v>536</v>
      </c>
      <c r="J172" s="437"/>
      <c r="K172" s="437"/>
      <c r="L172" s="437"/>
      <c r="M172" s="437"/>
      <c r="N172" s="437"/>
      <c r="O172" s="437"/>
      <c r="P172" s="437"/>
      <c r="Q172" s="437"/>
      <c r="R172" s="437"/>
      <c r="S172" s="437"/>
      <c r="T172" s="437"/>
      <c r="U172" s="437"/>
      <c r="V172" s="437"/>
      <c r="W172" s="437"/>
      <c r="X172" s="437"/>
      <c r="Y172" s="437"/>
      <c r="Z172" s="438"/>
      <c r="AA172" s="436" t="s">
        <v>535</v>
      </c>
      <c r="AB172" s="437"/>
      <c r="AC172" s="437"/>
      <c r="AD172" s="437"/>
      <c r="AE172" s="437"/>
      <c r="AF172" s="437"/>
      <c r="AG172" s="437"/>
      <c r="AH172" s="437"/>
      <c r="AI172" s="437"/>
      <c r="AJ172" s="437"/>
      <c r="AK172" s="437"/>
      <c r="AL172" s="437"/>
      <c r="AM172" s="437"/>
      <c r="AN172" s="437"/>
      <c r="AO172" s="437"/>
      <c r="AP172" s="437"/>
      <c r="AQ172" s="437"/>
      <c r="AR172" s="438"/>
      <c r="AS172" s="436" t="s">
        <v>715</v>
      </c>
      <c r="AT172" s="437"/>
      <c r="AU172" s="437"/>
      <c r="AV172" s="437"/>
      <c r="AW172" s="437"/>
      <c r="AX172" s="437"/>
      <c r="AY172" s="437"/>
      <c r="AZ172" s="437"/>
      <c r="BA172" s="437"/>
      <c r="BB172" s="437"/>
      <c r="BC172" s="437"/>
      <c r="BD172" s="437"/>
      <c r="BE172" s="437"/>
      <c r="BF172" s="437"/>
      <c r="BG172" s="437"/>
      <c r="BH172" s="437"/>
      <c r="BI172" s="437"/>
      <c r="BJ172" s="438"/>
      <c r="BK172" s="436" t="s">
        <v>534</v>
      </c>
      <c r="BL172" s="437"/>
      <c r="BM172" s="437"/>
      <c r="BN172" s="437"/>
      <c r="BO172" s="437"/>
      <c r="BP172" s="437"/>
      <c r="BQ172" s="437"/>
      <c r="BR172" s="437"/>
      <c r="BS172" s="437"/>
      <c r="BT172" s="437"/>
      <c r="BU172" s="437"/>
      <c r="BV172" s="437"/>
      <c r="BW172" s="437"/>
      <c r="BX172" s="437"/>
      <c r="BY172" s="437"/>
      <c r="BZ172" s="437"/>
      <c r="CA172" s="437"/>
      <c r="CB172" s="438"/>
      <c r="CE172" s="13"/>
      <c r="CF172" s="430" t="s">
        <v>537</v>
      </c>
      <c r="CG172" s="431"/>
      <c r="CH172" s="431"/>
      <c r="CI172" s="431"/>
      <c r="CJ172" s="431"/>
      <c r="CK172" s="431"/>
      <c r="CL172" s="431"/>
      <c r="CM172" s="436" t="s">
        <v>536</v>
      </c>
      <c r="CN172" s="437"/>
      <c r="CO172" s="437"/>
      <c r="CP172" s="437"/>
      <c r="CQ172" s="437"/>
      <c r="CR172" s="437"/>
      <c r="CS172" s="437"/>
      <c r="CT172" s="437"/>
      <c r="CU172" s="437"/>
      <c r="CV172" s="437"/>
      <c r="CW172" s="437"/>
      <c r="CX172" s="437"/>
      <c r="CY172" s="437"/>
      <c r="CZ172" s="437"/>
      <c r="DA172" s="437"/>
      <c r="DB172" s="437"/>
      <c r="DC172" s="437"/>
      <c r="DD172" s="438"/>
      <c r="DE172" s="436" t="s">
        <v>535</v>
      </c>
      <c r="DF172" s="437"/>
      <c r="DG172" s="437"/>
      <c r="DH172" s="437"/>
      <c r="DI172" s="437"/>
      <c r="DJ172" s="437"/>
      <c r="DK172" s="437"/>
      <c r="DL172" s="437"/>
      <c r="DM172" s="437"/>
      <c r="DN172" s="437"/>
      <c r="DO172" s="437"/>
      <c r="DP172" s="437"/>
      <c r="DQ172" s="437"/>
      <c r="DR172" s="437"/>
      <c r="DS172" s="437"/>
      <c r="DT172" s="437"/>
      <c r="DU172" s="437"/>
      <c r="DV172" s="438"/>
      <c r="DW172" s="436" t="s">
        <v>715</v>
      </c>
      <c r="DX172" s="437"/>
      <c r="DY172" s="437"/>
      <c r="DZ172" s="437"/>
      <c r="EA172" s="437"/>
      <c r="EB172" s="437"/>
      <c r="EC172" s="437"/>
      <c r="ED172" s="437"/>
      <c r="EE172" s="437"/>
      <c r="EF172" s="437"/>
      <c r="EG172" s="437"/>
      <c r="EH172" s="437"/>
      <c r="EI172" s="437"/>
      <c r="EJ172" s="437"/>
      <c r="EK172" s="437"/>
      <c r="EL172" s="437"/>
      <c r="EM172" s="437"/>
      <c r="EN172" s="438"/>
      <c r="EO172" s="436" t="s">
        <v>534</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45">
      <c r="A174" s="13"/>
      <c r="B174" s="434"/>
      <c r="C174" s="435"/>
      <c r="D174" s="435"/>
      <c r="E174" s="435"/>
      <c r="F174" s="435"/>
      <c r="G174" s="435"/>
      <c r="H174" s="435"/>
      <c r="I174" s="545" t="s">
        <v>533</v>
      </c>
      <c r="J174" s="546"/>
      <c r="K174" s="546"/>
      <c r="L174" s="546"/>
      <c r="M174" s="546"/>
      <c r="N174" s="547"/>
      <c r="O174" s="442"/>
      <c r="P174" s="443"/>
      <c r="Q174" s="443"/>
      <c r="R174" s="443"/>
      <c r="S174" s="443"/>
      <c r="T174" s="443"/>
      <c r="U174" s="443"/>
      <c r="V174" s="443"/>
      <c r="W174" s="443"/>
      <c r="X174" s="443"/>
      <c r="Y174" s="443"/>
      <c r="Z174" s="444"/>
      <c r="AA174" s="545" t="s">
        <v>533</v>
      </c>
      <c r="AB174" s="546"/>
      <c r="AC174" s="546"/>
      <c r="AD174" s="546"/>
      <c r="AE174" s="546"/>
      <c r="AF174" s="547"/>
      <c r="AG174" s="442"/>
      <c r="AH174" s="443"/>
      <c r="AI174" s="443"/>
      <c r="AJ174" s="443"/>
      <c r="AK174" s="443"/>
      <c r="AL174" s="443"/>
      <c r="AM174" s="443"/>
      <c r="AN174" s="443"/>
      <c r="AO174" s="443"/>
      <c r="AP174" s="443"/>
      <c r="AQ174" s="443"/>
      <c r="AR174" s="444"/>
      <c r="AS174" s="545" t="s">
        <v>533</v>
      </c>
      <c r="AT174" s="546"/>
      <c r="AU174" s="546"/>
      <c r="AV174" s="546"/>
      <c r="AW174" s="546"/>
      <c r="AX174" s="547"/>
      <c r="AY174" s="442"/>
      <c r="AZ174" s="443"/>
      <c r="BA174" s="443"/>
      <c r="BB174" s="443"/>
      <c r="BC174" s="443"/>
      <c r="BD174" s="443"/>
      <c r="BE174" s="443"/>
      <c r="BF174" s="443"/>
      <c r="BG174" s="443"/>
      <c r="BH174" s="443"/>
      <c r="BI174" s="443"/>
      <c r="BJ174" s="444"/>
      <c r="BK174" s="545" t="s">
        <v>533</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533</v>
      </c>
      <c r="CN174" s="546"/>
      <c r="CO174" s="546"/>
      <c r="CP174" s="546"/>
      <c r="CQ174" s="546"/>
      <c r="CR174" s="547"/>
      <c r="CS174" s="442" t="s">
        <v>532</v>
      </c>
      <c r="CT174" s="443"/>
      <c r="CU174" s="443"/>
      <c r="CV174" s="443"/>
      <c r="CW174" s="443"/>
      <c r="CX174" s="443"/>
      <c r="CY174" s="443"/>
      <c r="CZ174" s="443"/>
      <c r="DA174" s="443"/>
      <c r="DB174" s="443"/>
      <c r="DC174" s="443"/>
      <c r="DD174" s="444"/>
      <c r="DE174" s="545" t="s">
        <v>533</v>
      </c>
      <c r="DF174" s="546"/>
      <c r="DG174" s="546"/>
      <c r="DH174" s="546"/>
      <c r="DI174" s="546"/>
      <c r="DJ174" s="547"/>
      <c r="DK174" s="442" t="s">
        <v>532</v>
      </c>
      <c r="DL174" s="443"/>
      <c r="DM174" s="443"/>
      <c r="DN174" s="443"/>
      <c r="DO174" s="443"/>
      <c r="DP174" s="443"/>
      <c r="DQ174" s="443"/>
      <c r="DR174" s="443"/>
      <c r="DS174" s="443"/>
      <c r="DT174" s="443"/>
      <c r="DU174" s="443"/>
      <c r="DV174" s="444"/>
      <c r="DW174" s="545" t="s">
        <v>533</v>
      </c>
      <c r="DX174" s="546"/>
      <c r="DY174" s="546"/>
      <c r="DZ174" s="546"/>
      <c r="EA174" s="546"/>
      <c r="EB174" s="547"/>
      <c r="EC174" s="442" t="s">
        <v>532</v>
      </c>
      <c r="ED174" s="443"/>
      <c r="EE174" s="443"/>
      <c r="EF174" s="443"/>
      <c r="EG174" s="443"/>
      <c r="EH174" s="443"/>
      <c r="EI174" s="443"/>
      <c r="EJ174" s="443"/>
      <c r="EK174" s="443"/>
      <c r="EL174" s="443"/>
      <c r="EM174" s="443"/>
      <c r="EN174" s="444"/>
      <c r="EO174" s="545" t="s">
        <v>533</v>
      </c>
      <c r="EP174" s="546"/>
      <c r="EQ174" s="546"/>
      <c r="ER174" s="546"/>
      <c r="ES174" s="546"/>
      <c r="ET174" s="547"/>
      <c r="EU174" s="442" t="s">
        <v>532</v>
      </c>
      <c r="EV174" s="443"/>
      <c r="EW174" s="443"/>
      <c r="EX174" s="443"/>
      <c r="EY174" s="443"/>
      <c r="EZ174" s="443"/>
      <c r="FA174" s="443"/>
      <c r="FB174" s="443"/>
      <c r="FC174" s="443"/>
      <c r="FD174" s="443"/>
      <c r="FE174" s="443"/>
      <c r="FF174" s="444"/>
    </row>
    <row r="175" spans="1:163" s="15" customFormat="1" ht="17.25" customHeight="1" x14ac:dyDescent="0.4">
      <c r="A175" s="13"/>
      <c r="B175" s="501" t="s">
        <v>531</v>
      </c>
      <c r="C175" s="502"/>
      <c r="D175" s="502"/>
      <c r="E175" s="502"/>
      <c r="F175" s="502"/>
      <c r="G175" s="502"/>
      <c r="H175" s="502"/>
      <c r="I175" s="507" t="s">
        <v>525</v>
      </c>
      <c r="J175" s="508"/>
      <c r="K175" s="508"/>
      <c r="L175" s="508"/>
      <c r="M175" s="508"/>
      <c r="N175" s="509"/>
      <c r="O175" s="551"/>
      <c r="P175" s="552"/>
      <c r="Q175" s="552"/>
      <c r="R175" s="552"/>
      <c r="S175" s="552"/>
      <c r="T175" s="552"/>
      <c r="U175" s="552"/>
      <c r="V175" s="552"/>
      <c r="W175" s="553"/>
      <c r="X175" s="510" t="s">
        <v>524</v>
      </c>
      <c r="Y175" s="508"/>
      <c r="Z175" s="511"/>
      <c r="AA175" s="507" t="s">
        <v>525</v>
      </c>
      <c r="AB175" s="508"/>
      <c r="AC175" s="508"/>
      <c r="AD175" s="508"/>
      <c r="AE175" s="508"/>
      <c r="AF175" s="509"/>
      <c r="AG175" s="551"/>
      <c r="AH175" s="552"/>
      <c r="AI175" s="552"/>
      <c r="AJ175" s="552"/>
      <c r="AK175" s="552"/>
      <c r="AL175" s="552"/>
      <c r="AM175" s="552"/>
      <c r="AN175" s="552"/>
      <c r="AO175" s="553"/>
      <c r="AP175" s="510" t="s">
        <v>524</v>
      </c>
      <c r="AQ175" s="508"/>
      <c r="AR175" s="511"/>
      <c r="AS175" s="507" t="s">
        <v>525</v>
      </c>
      <c r="AT175" s="508"/>
      <c r="AU175" s="508"/>
      <c r="AV175" s="508"/>
      <c r="AW175" s="508"/>
      <c r="AX175" s="509"/>
      <c r="AY175" s="551"/>
      <c r="AZ175" s="552"/>
      <c r="BA175" s="552"/>
      <c r="BB175" s="552"/>
      <c r="BC175" s="552"/>
      <c r="BD175" s="552"/>
      <c r="BE175" s="552"/>
      <c r="BF175" s="552"/>
      <c r="BG175" s="553"/>
      <c r="BH175" s="510" t="s">
        <v>524</v>
      </c>
      <c r="BI175" s="508"/>
      <c r="BJ175" s="511"/>
      <c r="BK175" s="507" t="s">
        <v>525</v>
      </c>
      <c r="BL175" s="508"/>
      <c r="BM175" s="508"/>
      <c r="BN175" s="508"/>
      <c r="BO175" s="508"/>
      <c r="BP175" s="509"/>
      <c r="BQ175" s="551"/>
      <c r="BR175" s="552"/>
      <c r="BS175" s="552"/>
      <c r="BT175" s="552"/>
      <c r="BU175" s="552"/>
      <c r="BV175" s="552"/>
      <c r="BW175" s="552"/>
      <c r="BX175" s="552"/>
      <c r="BY175" s="553"/>
      <c r="BZ175" s="510" t="s">
        <v>524</v>
      </c>
      <c r="CA175" s="508"/>
      <c r="CB175" s="511"/>
      <c r="CE175" s="13"/>
      <c r="CF175" s="501" t="s">
        <v>531</v>
      </c>
      <c r="CG175" s="502"/>
      <c r="CH175" s="502"/>
      <c r="CI175" s="502"/>
      <c r="CJ175" s="502"/>
      <c r="CK175" s="502"/>
      <c r="CL175" s="502"/>
      <c r="CM175" s="507" t="s">
        <v>525</v>
      </c>
      <c r="CN175" s="508"/>
      <c r="CO175" s="508"/>
      <c r="CP175" s="508"/>
      <c r="CQ175" s="508"/>
      <c r="CR175" s="509"/>
      <c r="CS175" s="551">
        <v>1</v>
      </c>
      <c r="CT175" s="552"/>
      <c r="CU175" s="552"/>
      <c r="CV175" s="552"/>
      <c r="CW175" s="552"/>
      <c r="CX175" s="552"/>
      <c r="CY175" s="552"/>
      <c r="CZ175" s="552"/>
      <c r="DA175" s="553"/>
      <c r="DB175" s="510" t="s">
        <v>524</v>
      </c>
      <c r="DC175" s="508"/>
      <c r="DD175" s="511"/>
      <c r="DE175" s="507" t="s">
        <v>525</v>
      </c>
      <c r="DF175" s="508"/>
      <c r="DG175" s="508"/>
      <c r="DH175" s="508"/>
      <c r="DI175" s="508"/>
      <c r="DJ175" s="509"/>
      <c r="DK175" s="551">
        <v>1</v>
      </c>
      <c r="DL175" s="552"/>
      <c r="DM175" s="552"/>
      <c r="DN175" s="552"/>
      <c r="DO175" s="552"/>
      <c r="DP175" s="552"/>
      <c r="DQ175" s="552"/>
      <c r="DR175" s="552"/>
      <c r="DS175" s="553"/>
      <c r="DT175" s="510" t="s">
        <v>524</v>
      </c>
      <c r="DU175" s="508"/>
      <c r="DV175" s="511"/>
      <c r="DW175" s="507" t="s">
        <v>525</v>
      </c>
      <c r="DX175" s="508"/>
      <c r="DY175" s="508"/>
      <c r="DZ175" s="508"/>
      <c r="EA175" s="508"/>
      <c r="EB175" s="509"/>
      <c r="EC175" s="551"/>
      <c r="ED175" s="552"/>
      <c r="EE175" s="552"/>
      <c r="EF175" s="552"/>
      <c r="EG175" s="552"/>
      <c r="EH175" s="552"/>
      <c r="EI175" s="552"/>
      <c r="EJ175" s="552"/>
      <c r="EK175" s="553"/>
      <c r="EL175" s="510" t="s">
        <v>524</v>
      </c>
      <c r="EM175" s="508"/>
      <c r="EN175" s="511"/>
      <c r="EO175" s="507" t="s">
        <v>525</v>
      </c>
      <c r="EP175" s="508"/>
      <c r="EQ175" s="508"/>
      <c r="ER175" s="508"/>
      <c r="ES175" s="508"/>
      <c r="ET175" s="509"/>
      <c r="EU175" s="551"/>
      <c r="EV175" s="552"/>
      <c r="EW175" s="552"/>
      <c r="EX175" s="552"/>
      <c r="EY175" s="552"/>
      <c r="EZ175" s="552"/>
      <c r="FA175" s="552"/>
      <c r="FB175" s="552"/>
      <c r="FC175" s="553"/>
      <c r="FD175" s="510" t="s">
        <v>524</v>
      </c>
      <c r="FE175" s="508"/>
      <c r="FF175" s="511"/>
    </row>
    <row r="176" spans="1:163" s="15" customFormat="1" ht="19.149999999999999" customHeight="1" x14ac:dyDescent="0.4">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530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
      <c r="A182" s="13"/>
      <c r="B182" s="493" t="s">
        <v>517</v>
      </c>
      <c r="C182" s="494"/>
      <c r="D182" s="494"/>
      <c r="E182" s="494"/>
      <c r="F182" s="494"/>
      <c r="G182" s="494"/>
      <c r="H182" s="494"/>
      <c r="I182" s="499" t="s">
        <v>525</v>
      </c>
      <c r="J182" s="402"/>
      <c r="K182" s="402"/>
      <c r="L182" s="402"/>
      <c r="M182" s="402"/>
      <c r="N182" s="500"/>
      <c r="O182" s="404"/>
      <c r="P182" s="405"/>
      <c r="Q182" s="405"/>
      <c r="R182" s="405"/>
      <c r="S182" s="405"/>
      <c r="T182" s="405"/>
      <c r="U182" s="405"/>
      <c r="V182" s="405"/>
      <c r="W182" s="406"/>
      <c r="X182" s="401" t="s">
        <v>524</v>
      </c>
      <c r="Y182" s="402"/>
      <c r="Z182" s="403"/>
      <c r="AA182" s="499" t="s">
        <v>525</v>
      </c>
      <c r="AB182" s="402"/>
      <c r="AC182" s="402"/>
      <c r="AD182" s="402"/>
      <c r="AE182" s="402"/>
      <c r="AF182" s="500"/>
      <c r="AG182" s="404"/>
      <c r="AH182" s="405"/>
      <c r="AI182" s="405"/>
      <c r="AJ182" s="405"/>
      <c r="AK182" s="405"/>
      <c r="AL182" s="405"/>
      <c r="AM182" s="405"/>
      <c r="AN182" s="405"/>
      <c r="AO182" s="406"/>
      <c r="AP182" s="401" t="s">
        <v>524</v>
      </c>
      <c r="AQ182" s="402"/>
      <c r="AR182" s="403"/>
      <c r="AS182" s="499" t="s">
        <v>525</v>
      </c>
      <c r="AT182" s="402"/>
      <c r="AU182" s="402"/>
      <c r="AV182" s="402"/>
      <c r="AW182" s="402"/>
      <c r="AX182" s="500"/>
      <c r="AY182" s="404"/>
      <c r="AZ182" s="405"/>
      <c r="BA182" s="405"/>
      <c r="BB182" s="405"/>
      <c r="BC182" s="405"/>
      <c r="BD182" s="405"/>
      <c r="BE182" s="405"/>
      <c r="BF182" s="405"/>
      <c r="BG182" s="406"/>
      <c r="BH182" s="401" t="s">
        <v>524</v>
      </c>
      <c r="BI182" s="402"/>
      <c r="BJ182" s="403"/>
      <c r="BK182" s="499" t="s">
        <v>525</v>
      </c>
      <c r="BL182" s="402"/>
      <c r="BM182" s="402"/>
      <c r="BN182" s="402"/>
      <c r="BO182" s="402"/>
      <c r="BP182" s="500"/>
      <c r="BQ182" s="404"/>
      <c r="BR182" s="405"/>
      <c r="BS182" s="405"/>
      <c r="BT182" s="405"/>
      <c r="BU182" s="405"/>
      <c r="BV182" s="405"/>
      <c r="BW182" s="405"/>
      <c r="BX182" s="405"/>
      <c r="BY182" s="406"/>
      <c r="BZ182" s="401" t="s">
        <v>524</v>
      </c>
      <c r="CA182" s="402"/>
      <c r="CB182" s="403"/>
      <c r="CE182" s="13"/>
      <c r="CF182" s="493" t="s">
        <v>517</v>
      </c>
      <c r="CG182" s="494"/>
      <c r="CH182" s="494"/>
      <c r="CI182" s="494"/>
      <c r="CJ182" s="494"/>
      <c r="CK182" s="494"/>
      <c r="CL182" s="494"/>
      <c r="CM182" s="499" t="s">
        <v>525</v>
      </c>
      <c r="CN182" s="402"/>
      <c r="CO182" s="402"/>
      <c r="CP182" s="402"/>
      <c r="CQ182" s="402"/>
      <c r="CR182" s="500"/>
      <c r="CS182" s="404">
        <v>1</v>
      </c>
      <c r="CT182" s="405"/>
      <c r="CU182" s="405"/>
      <c r="CV182" s="405"/>
      <c r="CW182" s="405"/>
      <c r="CX182" s="405"/>
      <c r="CY182" s="405"/>
      <c r="CZ182" s="405"/>
      <c r="DA182" s="406"/>
      <c r="DB182" s="401" t="s">
        <v>524</v>
      </c>
      <c r="DC182" s="402"/>
      <c r="DD182" s="403"/>
      <c r="DE182" s="499" t="s">
        <v>525</v>
      </c>
      <c r="DF182" s="402"/>
      <c r="DG182" s="402"/>
      <c r="DH182" s="402"/>
      <c r="DI182" s="402"/>
      <c r="DJ182" s="500"/>
      <c r="DK182" s="404">
        <v>1</v>
      </c>
      <c r="DL182" s="405"/>
      <c r="DM182" s="405"/>
      <c r="DN182" s="405"/>
      <c r="DO182" s="405"/>
      <c r="DP182" s="405"/>
      <c r="DQ182" s="405"/>
      <c r="DR182" s="405"/>
      <c r="DS182" s="406"/>
      <c r="DT182" s="401" t="s">
        <v>524</v>
      </c>
      <c r="DU182" s="402"/>
      <c r="DV182" s="403"/>
      <c r="DW182" s="499" t="s">
        <v>525</v>
      </c>
      <c r="DX182" s="402"/>
      <c r="DY182" s="402"/>
      <c r="DZ182" s="402"/>
      <c r="EA182" s="402"/>
      <c r="EB182" s="500"/>
      <c r="EC182" s="404">
        <v>10</v>
      </c>
      <c r="ED182" s="405"/>
      <c r="EE182" s="405"/>
      <c r="EF182" s="405"/>
      <c r="EG182" s="405"/>
      <c r="EH182" s="405"/>
      <c r="EI182" s="405"/>
      <c r="EJ182" s="405"/>
      <c r="EK182" s="406"/>
      <c r="EL182" s="401" t="s">
        <v>524</v>
      </c>
      <c r="EM182" s="402"/>
      <c r="EN182" s="403"/>
      <c r="EO182" s="499" t="s">
        <v>525</v>
      </c>
      <c r="EP182" s="402"/>
      <c r="EQ182" s="402"/>
      <c r="ER182" s="402"/>
      <c r="ES182" s="402"/>
      <c r="ET182" s="500"/>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149999999999999" customHeight="1" x14ac:dyDescent="0.4">
      <c r="A189" s="13"/>
      <c r="B189" s="526" t="s">
        <v>528</v>
      </c>
      <c r="C189" s="527"/>
      <c r="D189" s="527"/>
      <c r="E189" s="527"/>
      <c r="F189" s="527"/>
      <c r="G189" s="527"/>
      <c r="H189" s="527"/>
      <c r="I189" s="499" t="s">
        <v>525</v>
      </c>
      <c r="J189" s="402"/>
      <c r="K189" s="402"/>
      <c r="L189" s="402"/>
      <c r="M189" s="402"/>
      <c r="N189" s="500"/>
      <c r="O189" s="404"/>
      <c r="P189" s="405"/>
      <c r="Q189" s="405"/>
      <c r="R189" s="405"/>
      <c r="S189" s="405"/>
      <c r="T189" s="405"/>
      <c r="U189" s="405"/>
      <c r="V189" s="405"/>
      <c r="W189" s="406"/>
      <c r="X189" s="401" t="s">
        <v>524</v>
      </c>
      <c r="Y189" s="402"/>
      <c r="Z189" s="403"/>
      <c r="AA189" s="499" t="s">
        <v>525</v>
      </c>
      <c r="AB189" s="402"/>
      <c r="AC189" s="402"/>
      <c r="AD189" s="402"/>
      <c r="AE189" s="402"/>
      <c r="AF189" s="500"/>
      <c r="AG189" s="404"/>
      <c r="AH189" s="405"/>
      <c r="AI189" s="405"/>
      <c r="AJ189" s="405"/>
      <c r="AK189" s="405"/>
      <c r="AL189" s="405"/>
      <c r="AM189" s="405"/>
      <c r="AN189" s="405"/>
      <c r="AO189" s="406"/>
      <c r="AP189" s="401" t="s">
        <v>524</v>
      </c>
      <c r="AQ189" s="402"/>
      <c r="AR189" s="403"/>
      <c r="AS189" s="499" t="s">
        <v>525</v>
      </c>
      <c r="AT189" s="402"/>
      <c r="AU189" s="402"/>
      <c r="AV189" s="402"/>
      <c r="AW189" s="402"/>
      <c r="AX189" s="500"/>
      <c r="AY189" s="404"/>
      <c r="AZ189" s="405"/>
      <c r="BA189" s="405"/>
      <c r="BB189" s="405"/>
      <c r="BC189" s="405"/>
      <c r="BD189" s="405"/>
      <c r="BE189" s="405"/>
      <c r="BF189" s="405"/>
      <c r="BG189" s="406"/>
      <c r="BH189" s="401" t="s">
        <v>524</v>
      </c>
      <c r="BI189" s="402"/>
      <c r="BJ189" s="403"/>
      <c r="BK189" s="499" t="s">
        <v>525</v>
      </c>
      <c r="BL189" s="402"/>
      <c r="BM189" s="402"/>
      <c r="BN189" s="402"/>
      <c r="BO189" s="402"/>
      <c r="BP189" s="500"/>
      <c r="BQ189" s="404"/>
      <c r="BR189" s="405"/>
      <c r="BS189" s="405"/>
      <c r="BT189" s="405"/>
      <c r="BU189" s="405"/>
      <c r="BV189" s="405"/>
      <c r="BW189" s="405"/>
      <c r="BX189" s="405"/>
      <c r="BY189" s="406"/>
      <c r="BZ189" s="401" t="s">
        <v>524</v>
      </c>
      <c r="CA189" s="402"/>
      <c r="CB189" s="403"/>
      <c r="CE189" s="13"/>
      <c r="CF189" s="526" t="s">
        <v>528</v>
      </c>
      <c r="CG189" s="527"/>
      <c r="CH189" s="527"/>
      <c r="CI189" s="527"/>
      <c r="CJ189" s="527"/>
      <c r="CK189" s="527"/>
      <c r="CL189" s="527"/>
      <c r="CM189" s="499" t="s">
        <v>525</v>
      </c>
      <c r="CN189" s="402"/>
      <c r="CO189" s="402"/>
      <c r="CP189" s="402"/>
      <c r="CQ189" s="402"/>
      <c r="CR189" s="500"/>
      <c r="CS189" s="404">
        <v>1</v>
      </c>
      <c r="CT189" s="405"/>
      <c r="CU189" s="405"/>
      <c r="CV189" s="405"/>
      <c r="CW189" s="405"/>
      <c r="CX189" s="405"/>
      <c r="CY189" s="405"/>
      <c r="CZ189" s="405"/>
      <c r="DA189" s="406"/>
      <c r="DB189" s="401" t="s">
        <v>524</v>
      </c>
      <c r="DC189" s="402"/>
      <c r="DD189" s="403"/>
      <c r="DE189" s="499" t="s">
        <v>525</v>
      </c>
      <c r="DF189" s="402"/>
      <c r="DG189" s="402"/>
      <c r="DH189" s="402"/>
      <c r="DI189" s="402"/>
      <c r="DJ189" s="500"/>
      <c r="DK189" s="404">
        <v>1</v>
      </c>
      <c r="DL189" s="405"/>
      <c r="DM189" s="405"/>
      <c r="DN189" s="405"/>
      <c r="DO189" s="405"/>
      <c r="DP189" s="405"/>
      <c r="DQ189" s="405"/>
      <c r="DR189" s="405"/>
      <c r="DS189" s="406"/>
      <c r="DT189" s="401" t="s">
        <v>524</v>
      </c>
      <c r="DU189" s="402"/>
      <c r="DV189" s="403"/>
      <c r="DW189" s="499" t="s">
        <v>525</v>
      </c>
      <c r="DX189" s="402"/>
      <c r="DY189" s="402"/>
      <c r="DZ189" s="402"/>
      <c r="EA189" s="402"/>
      <c r="EB189" s="500"/>
      <c r="EC189" s="404">
        <v>15</v>
      </c>
      <c r="ED189" s="405"/>
      <c r="EE189" s="405"/>
      <c r="EF189" s="405"/>
      <c r="EG189" s="405"/>
      <c r="EH189" s="405"/>
      <c r="EI189" s="405"/>
      <c r="EJ189" s="405"/>
      <c r="EK189" s="406"/>
      <c r="EL189" s="401" t="s">
        <v>524</v>
      </c>
      <c r="EM189" s="402"/>
      <c r="EN189" s="403"/>
      <c r="EO189" s="499" t="s">
        <v>525</v>
      </c>
      <c r="EP189" s="402"/>
      <c r="EQ189" s="402"/>
      <c r="ER189" s="402"/>
      <c r="ES189" s="402"/>
      <c r="ET189" s="500"/>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149999999999999" customHeight="1" x14ac:dyDescent="0.4">
      <c r="A196" s="13"/>
      <c r="B196" s="560" t="s">
        <v>526</v>
      </c>
      <c r="C196" s="561"/>
      <c r="D196" s="561"/>
      <c r="E196" s="561"/>
      <c r="F196" s="561"/>
      <c r="G196" s="561"/>
      <c r="H196" s="562"/>
      <c r="I196" s="499" t="s">
        <v>525</v>
      </c>
      <c r="J196" s="402"/>
      <c r="K196" s="402"/>
      <c r="L196" s="402"/>
      <c r="M196" s="402"/>
      <c r="N196" s="500"/>
      <c r="O196" s="404"/>
      <c r="P196" s="405"/>
      <c r="Q196" s="405"/>
      <c r="R196" s="405"/>
      <c r="S196" s="405"/>
      <c r="T196" s="405"/>
      <c r="U196" s="405"/>
      <c r="V196" s="405"/>
      <c r="W196" s="406"/>
      <c r="X196" s="401" t="s">
        <v>524</v>
      </c>
      <c r="Y196" s="402"/>
      <c r="Z196" s="403"/>
      <c r="AA196" s="499" t="s">
        <v>525</v>
      </c>
      <c r="AB196" s="402"/>
      <c r="AC196" s="402"/>
      <c r="AD196" s="402"/>
      <c r="AE196" s="402"/>
      <c r="AF196" s="500"/>
      <c r="AG196" s="404"/>
      <c r="AH196" s="405"/>
      <c r="AI196" s="405"/>
      <c r="AJ196" s="405"/>
      <c r="AK196" s="405"/>
      <c r="AL196" s="405"/>
      <c r="AM196" s="405"/>
      <c r="AN196" s="405"/>
      <c r="AO196" s="406"/>
      <c r="AP196" s="401" t="s">
        <v>524</v>
      </c>
      <c r="AQ196" s="402"/>
      <c r="AR196" s="403"/>
      <c r="AS196" s="499" t="s">
        <v>525</v>
      </c>
      <c r="AT196" s="402"/>
      <c r="AU196" s="402"/>
      <c r="AV196" s="402"/>
      <c r="AW196" s="402"/>
      <c r="AX196" s="500"/>
      <c r="AY196" s="404"/>
      <c r="AZ196" s="405"/>
      <c r="BA196" s="405"/>
      <c r="BB196" s="405"/>
      <c r="BC196" s="405"/>
      <c r="BD196" s="405"/>
      <c r="BE196" s="405"/>
      <c r="BF196" s="405"/>
      <c r="BG196" s="406"/>
      <c r="BH196" s="401" t="s">
        <v>524</v>
      </c>
      <c r="BI196" s="402"/>
      <c r="BJ196" s="403"/>
      <c r="BK196" s="499" t="s">
        <v>525</v>
      </c>
      <c r="BL196" s="402"/>
      <c r="BM196" s="402"/>
      <c r="BN196" s="402"/>
      <c r="BO196" s="402"/>
      <c r="BP196" s="500"/>
      <c r="BQ196" s="404"/>
      <c r="BR196" s="405"/>
      <c r="BS196" s="405"/>
      <c r="BT196" s="405"/>
      <c r="BU196" s="405"/>
      <c r="BV196" s="405"/>
      <c r="BW196" s="405"/>
      <c r="BX196" s="405"/>
      <c r="BY196" s="406"/>
      <c r="BZ196" s="401" t="s">
        <v>524</v>
      </c>
      <c r="CA196" s="402"/>
      <c r="CB196" s="403"/>
      <c r="CE196" s="13"/>
      <c r="CF196" s="560" t="s">
        <v>526</v>
      </c>
      <c r="CG196" s="561"/>
      <c r="CH196" s="561"/>
      <c r="CI196" s="561"/>
      <c r="CJ196" s="561"/>
      <c r="CK196" s="561"/>
      <c r="CL196" s="562"/>
      <c r="CM196" s="499" t="s">
        <v>525</v>
      </c>
      <c r="CN196" s="402"/>
      <c r="CO196" s="402"/>
      <c r="CP196" s="402"/>
      <c r="CQ196" s="402"/>
      <c r="CR196" s="500"/>
      <c r="CS196" s="404">
        <v>1</v>
      </c>
      <c r="CT196" s="405"/>
      <c r="CU196" s="405"/>
      <c r="CV196" s="405"/>
      <c r="CW196" s="405"/>
      <c r="CX196" s="405"/>
      <c r="CY196" s="405"/>
      <c r="CZ196" s="405"/>
      <c r="DA196" s="406"/>
      <c r="DB196" s="401" t="s">
        <v>524</v>
      </c>
      <c r="DC196" s="402"/>
      <c r="DD196" s="403"/>
      <c r="DE196" s="499" t="s">
        <v>525</v>
      </c>
      <c r="DF196" s="402"/>
      <c r="DG196" s="402"/>
      <c r="DH196" s="402"/>
      <c r="DI196" s="402"/>
      <c r="DJ196" s="500"/>
      <c r="DK196" s="404">
        <v>1</v>
      </c>
      <c r="DL196" s="405"/>
      <c r="DM196" s="405"/>
      <c r="DN196" s="405"/>
      <c r="DO196" s="405"/>
      <c r="DP196" s="405"/>
      <c r="DQ196" s="405"/>
      <c r="DR196" s="405"/>
      <c r="DS196" s="406"/>
      <c r="DT196" s="401" t="s">
        <v>524</v>
      </c>
      <c r="DU196" s="402"/>
      <c r="DV196" s="403"/>
      <c r="DW196" s="499" t="s">
        <v>525</v>
      </c>
      <c r="DX196" s="402"/>
      <c r="DY196" s="402"/>
      <c r="DZ196" s="402"/>
      <c r="EA196" s="402"/>
      <c r="EB196" s="500"/>
      <c r="EC196" s="404">
        <v>16</v>
      </c>
      <c r="ED196" s="405"/>
      <c r="EE196" s="405"/>
      <c r="EF196" s="405"/>
      <c r="EG196" s="405"/>
      <c r="EH196" s="405"/>
      <c r="EI196" s="405"/>
      <c r="EJ196" s="405"/>
      <c r="EK196" s="406"/>
      <c r="EL196" s="401" t="s">
        <v>524</v>
      </c>
      <c r="EM196" s="402"/>
      <c r="EN196" s="403"/>
      <c r="EO196" s="499" t="s">
        <v>525</v>
      </c>
      <c r="EP196" s="402"/>
      <c r="EQ196" s="402"/>
      <c r="ER196" s="402"/>
      <c r="ES196" s="402"/>
      <c r="ET196" s="500"/>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1" t="s">
        <v>520</v>
      </c>
      <c r="F205" s="502"/>
      <c r="G205" s="502"/>
      <c r="H205" s="502"/>
      <c r="I205" s="502"/>
      <c r="J205" s="502"/>
      <c r="K205" s="502"/>
      <c r="L205" s="502"/>
      <c r="M205" s="502"/>
      <c r="N205" s="502"/>
      <c r="O205" s="502"/>
      <c r="P205" s="50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520</v>
      </c>
      <c r="CJ205" s="502"/>
      <c r="CK205" s="502"/>
      <c r="CL205" s="502"/>
      <c r="CM205" s="502"/>
      <c r="CN205" s="502"/>
      <c r="CO205" s="502"/>
      <c r="CP205" s="502"/>
      <c r="CQ205" s="502"/>
      <c r="CR205" s="502"/>
      <c r="CS205" s="502"/>
      <c r="CT205" s="50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3"/>
      <c r="F206" s="504"/>
      <c r="G206" s="504"/>
      <c r="H206" s="504"/>
      <c r="I206" s="504"/>
      <c r="J206" s="504"/>
      <c r="K206" s="504"/>
      <c r="L206" s="504"/>
      <c r="M206" s="504"/>
      <c r="N206" s="504"/>
      <c r="O206" s="504"/>
      <c r="P206" s="50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9" t="s">
        <v>517</v>
      </c>
      <c r="F208" s="570"/>
      <c r="G208" s="570"/>
      <c r="H208" s="570"/>
      <c r="I208" s="570"/>
      <c r="J208" s="570"/>
      <c r="K208" s="570"/>
      <c r="L208" s="570"/>
      <c r="M208" s="570"/>
      <c r="N208" s="570"/>
      <c r="O208" s="570"/>
      <c r="P208" s="57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517</v>
      </c>
      <c r="CJ208" s="570"/>
      <c r="CK208" s="570"/>
      <c r="CL208" s="570"/>
      <c r="CM208" s="570"/>
      <c r="CN208" s="570"/>
      <c r="CO208" s="570"/>
      <c r="CP208" s="570"/>
      <c r="CQ208" s="570"/>
      <c r="CR208" s="570"/>
      <c r="CS208" s="570"/>
      <c r="CT208" s="57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1"/>
      <c r="F209" s="572"/>
      <c r="G209" s="572"/>
      <c r="H209" s="572"/>
      <c r="I209" s="572"/>
      <c r="J209" s="572"/>
      <c r="K209" s="572"/>
      <c r="L209" s="572"/>
      <c r="M209" s="572"/>
      <c r="N209" s="572"/>
      <c r="O209" s="572"/>
      <c r="P209" s="57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515</v>
      </c>
      <c r="F211" s="555"/>
      <c r="G211" s="555"/>
      <c r="H211" s="555"/>
      <c r="I211" s="555"/>
      <c r="J211" s="555"/>
      <c r="K211" s="555"/>
      <c r="L211" s="555"/>
      <c r="M211" s="555"/>
      <c r="N211" s="555"/>
      <c r="O211" s="555"/>
      <c r="P211" s="555"/>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515</v>
      </c>
      <c r="CJ211" s="555"/>
      <c r="CK211" s="555"/>
      <c r="CL211" s="555"/>
      <c r="CM211" s="555"/>
      <c r="CN211" s="555"/>
      <c r="CO211" s="555"/>
      <c r="CP211" s="555"/>
      <c r="CQ211" s="555"/>
      <c r="CR211" s="555"/>
      <c r="CS211" s="555"/>
      <c r="CT211" s="555"/>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8" t="s">
        <v>512</v>
      </c>
      <c r="F214" s="589"/>
      <c r="G214" s="589"/>
      <c r="H214" s="589"/>
      <c r="I214" s="589"/>
      <c r="J214" s="589"/>
      <c r="K214" s="589"/>
      <c r="L214" s="589"/>
      <c r="M214" s="589"/>
      <c r="N214" s="589"/>
      <c r="O214" s="589"/>
      <c r="P214" s="589"/>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512</v>
      </c>
      <c r="CJ214" s="589"/>
      <c r="CK214" s="589"/>
      <c r="CL214" s="589"/>
      <c r="CM214" s="589"/>
      <c r="CN214" s="589"/>
      <c r="CO214" s="589"/>
      <c r="CP214" s="589"/>
      <c r="CQ214" s="589"/>
      <c r="CR214" s="589"/>
      <c r="CS214" s="589"/>
      <c r="CT214" s="589"/>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90"/>
      <c r="F215" s="591"/>
      <c r="G215" s="591"/>
      <c r="H215" s="591"/>
      <c r="I215" s="591"/>
      <c r="J215" s="591"/>
      <c r="K215" s="591"/>
      <c r="L215" s="591"/>
      <c r="M215" s="591"/>
      <c r="N215" s="591"/>
      <c r="O215" s="591"/>
      <c r="P215" s="591"/>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2"/>
      <c r="F216" s="593"/>
      <c r="G216" s="593"/>
      <c r="H216" s="593"/>
      <c r="I216" s="593"/>
      <c r="J216" s="593"/>
      <c r="K216" s="593"/>
      <c r="L216" s="593"/>
      <c r="M216" s="593"/>
      <c r="N216" s="593"/>
      <c r="O216" s="593"/>
      <c r="P216" s="593"/>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719</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428</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557</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556</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555</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541</v>
      </c>
      <c r="BT234" s="541"/>
      <c r="BU234" s="541"/>
      <c r="BV234" s="541"/>
      <c r="BW234" s="541"/>
      <c r="BX234" s="541"/>
      <c r="BY234" s="541"/>
      <c r="BZ234" s="541"/>
      <c r="CA234" s="541"/>
      <c r="CB234" s="541"/>
      <c r="CC234" s="54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540</v>
      </c>
      <c r="EX234" s="723"/>
      <c r="EY234" s="723"/>
      <c r="EZ234" s="723"/>
      <c r="FA234" s="723"/>
      <c r="FB234" s="723"/>
      <c r="FC234" s="723"/>
      <c r="FD234" s="723"/>
      <c r="FE234" s="723"/>
      <c r="FF234" s="723"/>
      <c r="FG234" s="72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30" t="s">
        <v>537</v>
      </c>
      <c r="C239" s="431"/>
      <c r="D239" s="431"/>
      <c r="E239" s="431"/>
      <c r="F239" s="431"/>
      <c r="G239" s="431"/>
      <c r="H239" s="431"/>
      <c r="I239" s="436" t="s">
        <v>536</v>
      </c>
      <c r="J239" s="437"/>
      <c r="K239" s="437"/>
      <c r="L239" s="437"/>
      <c r="M239" s="437"/>
      <c r="N239" s="437"/>
      <c r="O239" s="437"/>
      <c r="P239" s="437"/>
      <c r="Q239" s="437"/>
      <c r="R239" s="437"/>
      <c r="S239" s="437"/>
      <c r="T239" s="437"/>
      <c r="U239" s="437"/>
      <c r="V239" s="437"/>
      <c r="W239" s="437"/>
      <c r="X239" s="437"/>
      <c r="Y239" s="437"/>
      <c r="Z239" s="438"/>
      <c r="AA239" s="436" t="s">
        <v>535</v>
      </c>
      <c r="AB239" s="437"/>
      <c r="AC239" s="437"/>
      <c r="AD239" s="437"/>
      <c r="AE239" s="437"/>
      <c r="AF239" s="437"/>
      <c r="AG239" s="437"/>
      <c r="AH239" s="437"/>
      <c r="AI239" s="437"/>
      <c r="AJ239" s="437"/>
      <c r="AK239" s="437"/>
      <c r="AL239" s="437"/>
      <c r="AM239" s="437"/>
      <c r="AN239" s="437"/>
      <c r="AO239" s="437"/>
      <c r="AP239" s="437"/>
      <c r="AQ239" s="437"/>
      <c r="AR239" s="438"/>
      <c r="AS239" s="436" t="s">
        <v>715</v>
      </c>
      <c r="AT239" s="437"/>
      <c r="AU239" s="437"/>
      <c r="AV239" s="437"/>
      <c r="AW239" s="437"/>
      <c r="AX239" s="437"/>
      <c r="AY239" s="437"/>
      <c r="AZ239" s="437"/>
      <c r="BA239" s="437"/>
      <c r="BB239" s="437"/>
      <c r="BC239" s="437"/>
      <c r="BD239" s="437"/>
      <c r="BE239" s="437"/>
      <c r="BF239" s="437"/>
      <c r="BG239" s="437"/>
      <c r="BH239" s="437"/>
      <c r="BI239" s="437"/>
      <c r="BJ239" s="438"/>
      <c r="BK239" s="436" t="s">
        <v>534</v>
      </c>
      <c r="BL239" s="437"/>
      <c r="BM239" s="437"/>
      <c r="BN239" s="437"/>
      <c r="BO239" s="437"/>
      <c r="BP239" s="437"/>
      <c r="BQ239" s="437"/>
      <c r="BR239" s="437"/>
      <c r="BS239" s="437"/>
      <c r="BT239" s="437"/>
      <c r="BU239" s="437"/>
      <c r="BV239" s="437"/>
      <c r="BW239" s="437"/>
      <c r="BX239" s="437"/>
      <c r="BY239" s="437"/>
      <c r="BZ239" s="437"/>
      <c r="CA239" s="437"/>
      <c r="CB239" s="438"/>
      <c r="CE239" s="13"/>
      <c r="CF239" s="430" t="s">
        <v>537</v>
      </c>
      <c r="CG239" s="431"/>
      <c r="CH239" s="431"/>
      <c r="CI239" s="431"/>
      <c r="CJ239" s="431"/>
      <c r="CK239" s="431"/>
      <c r="CL239" s="431"/>
      <c r="CM239" s="436" t="s">
        <v>536</v>
      </c>
      <c r="CN239" s="437"/>
      <c r="CO239" s="437"/>
      <c r="CP239" s="437"/>
      <c r="CQ239" s="437"/>
      <c r="CR239" s="437"/>
      <c r="CS239" s="437"/>
      <c r="CT239" s="437"/>
      <c r="CU239" s="437"/>
      <c r="CV239" s="437"/>
      <c r="CW239" s="437"/>
      <c r="CX239" s="437"/>
      <c r="CY239" s="437"/>
      <c r="CZ239" s="437"/>
      <c r="DA239" s="437"/>
      <c r="DB239" s="437"/>
      <c r="DC239" s="437"/>
      <c r="DD239" s="438"/>
      <c r="DE239" s="436" t="s">
        <v>535</v>
      </c>
      <c r="DF239" s="437"/>
      <c r="DG239" s="437"/>
      <c r="DH239" s="437"/>
      <c r="DI239" s="437"/>
      <c r="DJ239" s="437"/>
      <c r="DK239" s="437"/>
      <c r="DL239" s="437"/>
      <c r="DM239" s="437"/>
      <c r="DN239" s="437"/>
      <c r="DO239" s="437"/>
      <c r="DP239" s="437"/>
      <c r="DQ239" s="437"/>
      <c r="DR239" s="437"/>
      <c r="DS239" s="437"/>
      <c r="DT239" s="437"/>
      <c r="DU239" s="437"/>
      <c r="DV239" s="438"/>
      <c r="DW239" s="436" t="s">
        <v>715</v>
      </c>
      <c r="DX239" s="437"/>
      <c r="DY239" s="437"/>
      <c r="DZ239" s="437"/>
      <c r="EA239" s="437"/>
      <c r="EB239" s="437"/>
      <c r="EC239" s="437"/>
      <c r="ED239" s="437"/>
      <c r="EE239" s="437"/>
      <c r="EF239" s="437"/>
      <c r="EG239" s="437"/>
      <c r="EH239" s="437"/>
      <c r="EI239" s="437"/>
      <c r="EJ239" s="437"/>
      <c r="EK239" s="437"/>
      <c r="EL239" s="437"/>
      <c r="EM239" s="437"/>
      <c r="EN239" s="438"/>
      <c r="EO239" s="436" t="s">
        <v>534</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45">
      <c r="A241" s="13"/>
      <c r="B241" s="434"/>
      <c r="C241" s="435"/>
      <c r="D241" s="435"/>
      <c r="E241" s="435"/>
      <c r="F241" s="435"/>
      <c r="G241" s="435"/>
      <c r="H241" s="435"/>
      <c r="I241" s="545" t="s">
        <v>533</v>
      </c>
      <c r="J241" s="546"/>
      <c r="K241" s="546"/>
      <c r="L241" s="546"/>
      <c r="M241" s="546"/>
      <c r="N241" s="547"/>
      <c r="O241" s="442"/>
      <c r="P241" s="443"/>
      <c r="Q241" s="443"/>
      <c r="R241" s="443"/>
      <c r="S241" s="443"/>
      <c r="T241" s="443"/>
      <c r="U241" s="443"/>
      <c r="V241" s="443"/>
      <c r="W241" s="443"/>
      <c r="X241" s="443"/>
      <c r="Y241" s="443"/>
      <c r="Z241" s="444"/>
      <c r="AA241" s="545" t="s">
        <v>533</v>
      </c>
      <c r="AB241" s="546"/>
      <c r="AC241" s="546"/>
      <c r="AD241" s="546"/>
      <c r="AE241" s="546"/>
      <c r="AF241" s="547"/>
      <c r="AG241" s="442"/>
      <c r="AH241" s="443"/>
      <c r="AI241" s="443"/>
      <c r="AJ241" s="443"/>
      <c r="AK241" s="443"/>
      <c r="AL241" s="443"/>
      <c r="AM241" s="443"/>
      <c r="AN241" s="443"/>
      <c r="AO241" s="443"/>
      <c r="AP241" s="443"/>
      <c r="AQ241" s="443"/>
      <c r="AR241" s="444"/>
      <c r="AS241" s="545" t="s">
        <v>533</v>
      </c>
      <c r="AT241" s="546"/>
      <c r="AU241" s="546"/>
      <c r="AV241" s="546"/>
      <c r="AW241" s="546"/>
      <c r="AX241" s="547"/>
      <c r="AY241" s="442"/>
      <c r="AZ241" s="443"/>
      <c r="BA241" s="443"/>
      <c r="BB241" s="443"/>
      <c r="BC241" s="443"/>
      <c r="BD241" s="443"/>
      <c r="BE241" s="443"/>
      <c r="BF241" s="443"/>
      <c r="BG241" s="443"/>
      <c r="BH241" s="443"/>
      <c r="BI241" s="443"/>
      <c r="BJ241" s="444"/>
      <c r="BK241" s="545" t="s">
        <v>533</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533</v>
      </c>
      <c r="CN241" s="546"/>
      <c r="CO241" s="546"/>
      <c r="CP241" s="546"/>
      <c r="CQ241" s="546"/>
      <c r="CR241" s="547"/>
      <c r="CS241" s="442" t="s">
        <v>532</v>
      </c>
      <c r="CT241" s="443"/>
      <c r="CU241" s="443"/>
      <c r="CV241" s="443"/>
      <c r="CW241" s="443"/>
      <c r="CX241" s="443"/>
      <c r="CY241" s="443"/>
      <c r="CZ241" s="443"/>
      <c r="DA241" s="443"/>
      <c r="DB241" s="443"/>
      <c r="DC241" s="443"/>
      <c r="DD241" s="444"/>
      <c r="DE241" s="545" t="s">
        <v>533</v>
      </c>
      <c r="DF241" s="546"/>
      <c r="DG241" s="546"/>
      <c r="DH241" s="546"/>
      <c r="DI241" s="546"/>
      <c r="DJ241" s="547"/>
      <c r="DK241" s="442" t="s">
        <v>532</v>
      </c>
      <c r="DL241" s="443"/>
      <c r="DM241" s="443"/>
      <c r="DN241" s="443"/>
      <c r="DO241" s="443"/>
      <c r="DP241" s="443"/>
      <c r="DQ241" s="443"/>
      <c r="DR241" s="443"/>
      <c r="DS241" s="443"/>
      <c r="DT241" s="443"/>
      <c r="DU241" s="443"/>
      <c r="DV241" s="444"/>
      <c r="DW241" s="545" t="s">
        <v>533</v>
      </c>
      <c r="DX241" s="546"/>
      <c r="DY241" s="546"/>
      <c r="DZ241" s="546"/>
      <c r="EA241" s="546"/>
      <c r="EB241" s="547"/>
      <c r="EC241" s="442" t="s">
        <v>532</v>
      </c>
      <c r="ED241" s="443"/>
      <c r="EE241" s="443"/>
      <c r="EF241" s="443"/>
      <c r="EG241" s="443"/>
      <c r="EH241" s="443"/>
      <c r="EI241" s="443"/>
      <c r="EJ241" s="443"/>
      <c r="EK241" s="443"/>
      <c r="EL241" s="443"/>
      <c r="EM241" s="443"/>
      <c r="EN241" s="444"/>
      <c r="EO241" s="545" t="s">
        <v>533</v>
      </c>
      <c r="EP241" s="546"/>
      <c r="EQ241" s="546"/>
      <c r="ER241" s="546"/>
      <c r="ES241" s="546"/>
      <c r="ET241" s="547"/>
      <c r="EU241" s="442" t="s">
        <v>532</v>
      </c>
      <c r="EV241" s="443"/>
      <c r="EW241" s="443"/>
      <c r="EX241" s="443"/>
      <c r="EY241" s="443"/>
      <c r="EZ241" s="443"/>
      <c r="FA241" s="443"/>
      <c r="FB241" s="443"/>
      <c r="FC241" s="443"/>
      <c r="FD241" s="443"/>
      <c r="FE241" s="443"/>
      <c r="FF241" s="444"/>
    </row>
    <row r="242" spans="1:162" s="15" customFormat="1" ht="17.25" customHeight="1" x14ac:dyDescent="0.4">
      <c r="A242" s="13"/>
      <c r="B242" s="501" t="s">
        <v>531</v>
      </c>
      <c r="C242" s="502"/>
      <c r="D242" s="502"/>
      <c r="E242" s="502"/>
      <c r="F242" s="502"/>
      <c r="G242" s="502"/>
      <c r="H242" s="502"/>
      <c r="I242" s="507" t="s">
        <v>525</v>
      </c>
      <c r="J242" s="508"/>
      <c r="K242" s="508"/>
      <c r="L242" s="508"/>
      <c r="M242" s="508"/>
      <c r="N242" s="509"/>
      <c r="O242" s="551"/>
      <c r="P242" s="552"/>
      <c r="Q242" s="552"/>
      <c r="R242" s="552"/>
      <c r="S242" s="552"/>
      <c r="T242" s="552"/>
      <c r="U242" s="552"/>
      <c r="V242" s="552"/>
      <c r="W242" s="553"/>
      <c r="X242" s="510" t="s">
        <v>524</v>
      </c>
      <c r="Y242" s="508"/>
      <c r="Z242" s="511"/>
      <c r="AA242" s="507" t="s">
        <v>525</v>
      </c>
      <c r="AB242" s="508"/>
      <c r="AC242" s="508"/>
      <c r="AD242" s="508"/>
      <c r="AE242" s="508"/>
      <c r="AF242" s="509"/>
      <c r="AG242" s="551"/>
      <c r="AH242" s="552"/>
      <c r="AI242" s="552"/>
      <c r="AJ242" s="552"/>
      <c r="AK242" s="552"/>
      <c r="AL242" s="552"/>
      <c r="AM242" s="552"/>
      <c r="AN242" s="552"/>
      <c r="AO242" s="553"/>
      <c r="AP242" s="510" t="s">
        <v>524</v>
      </c>
      <c r="AQ242" s="508"/>
      <c r="AR242" s="511"/>
      <c r="AS242" s="507" t="s">
        <v>525</v>
      </c>
      <c r="AT242" s="508"/>
      <c r="AU242" s="508"/>
      <c r="AV242" s="508"/>
      <c r="AW242" s="508"/>
      <c r="AX242" s="509"/>
      <c r="AY242" s="551"/>
      <c r="AZ242" s="552"/>
      <c r="BA242" s="552"/>
      <c r="BB242" s="552"/>
      <c r="BC242" s="552"/>
      <c r="BD242" s="552"/>
      <c r="BE242" s="552"/>
      <c r="BF242" s="552"/>
      <c r="BG242" s="553"/>
      <c r="BH242" s="510" t="s">
        <v>524</v>
      </c>
      <c r="BI242" s="508"/>
      <c r="BJ242" s="511"/>
      <c r="BK242" s="507" t="s">
        <v>525</v>
      </c>
      <c r="BL242" s="508"/>
      <c r="BM242" s="508"/>
      <c r="BN242" s="508"/>
      <c r="BO242" s="508"/>
      <c r="BP242" s="509"/>
      <c r="BQ242" s="551"/>
      <c r="BR242" s="552"/>
      <c r="BS242" s="552"/>
      <c r="BT242" s="552"/>
      <c r="BU242" s="552"/>
      <c r="BV242" s="552"/>
      <c r="BW242" s="552"/>
      <c r="BX242" s="552"/>
      <c r="BY242" s="553"/>
      <c r="BZ242" s="510" t="s">
        <v>524</v>
      </c>
      <c r="CA242" s="508"/>
      <c r="CB242" s="511"/>
      <c r="CE242" s="13"/>
      <c r="CF242" s="501" t="s">
        <v>531</v>
      </c>
      <c r="CG242" s="502"/>
      <c r="CH242" s="502"/>
      <c r="CI242" s="502"/>
      <c r="CJ242" s="502"/>
      <c r="CK242" s="502"/>
      <c r="CL242" s="502"/>
      <c r="CM242" s="507" t="s">
        <v>525</v>
      </c>
      <c r="CN242" s="508"/>
      <c r="CO242" s="508"/>
      <c r="CP242" s="508"/>
      <c r="CQ242" s="508"/>
      <c r="CR242" s="509"/>
      <c r="CS242" s="551">
        <v>1</v>
      </c>
      <c r="CT242" s="552"/>
      <c r="CU242" s="552"/>
      <c r="CV242" s="552"/>
      <c r="CW242" s="552"/>
      <c r="CX242" s="552"/>
      <c r="CY242" s="552"/>
      <c r="CZ242" s="552"/>
      <c r="DA242" s="553"/>
      <c r="DB242" s="510" t="s">
        <v>524</v>
      </c>
      <c r="DC242" s="508"/>
      <c r="DD242" s="511"/>
      <c r="DE242" s="507" t="s">
        <v>525</v>
      </c>
      <c r="DF242" s="508"/>
      <c r="DG242" s="508"/>
      <c r="DH242" s="508"/>
      <c r="DI242" s="508"/>
      <c r="DJ242" s="509"/>
      <c r="DK242" s="551">
        <v>1</v>
      </c>
      <c r="DL242" s="552"/>
      <c r="DM242" s="552"/>
      <c r="DN242" s="552"/>
      <c r="DO242" s="552"/>
      <c r="DP242" s="552"/>
      <c r="DQ242" s="552"/>
      <c r="DR242" s="552"/>
      <c r="DS242" s="553"/>
      <c r="DT242" s="510" t="s">
        <v>524</v>
      </c>
      <c r="DU242" s="508"/>
      <c r="DV242" s="511"/>
      <c r="DW242" s="507" t="s">
        <v>525</v>
      </c>
      <c r="DX242" s="508"/>
      <c r="DY242" s="508"/>
      <c r="DZ242" s="508"/>
      <c r="EA242" s="508"/>
      <c r="EB242" s="509"/>
      <c r="EC242" s="551"/>
      <c r="ED242" s="552"/>
      <c r="EE242" s="552"/>
      <c r="EF242" s="552"/>
      <c r="EG242" s="552"/>
      <c r="EH242" s="552"/>
      <c r="EI242" s="552"/>
      <c r="EJ242" s="552"/>
      <c r="EK242" s="553"/>
      <c r="EL242" s="510" t="s">
        <v>524</v>
      </c>
      <c r="EM242" s="508"/>
      <c r="EN242" s="511"/>
      <c r="EO242" s="507" t="s">
        <v>525</v>
      </c>
      <c r="EP242" s="508"/>
      <c r="EQ242" s="508"/>
      <c r="ER242" s="508"/>
      <c r="ES242" s="508"/>
      <c r="ET242" s="509"/>
      <c r="EU242" s="551"/>
      <c r="EV242" s="552"/>
      <c r="EW242" s="552"/>
      <c r="EX242" s="552"/>
      <c r="EY242" s="552"/>
      <c r="EZ242" s="552"/>
      <c r="FA242" s="552"/>
      <c r="FB242" s="552"/>
      <c r="FC242" s="553"/>
      <c r="FD242" s="510" t="s">
        <v>524</v>
      </c>
      <c r="FE242" s="508"/>
      <c r="FF242" s="511"/>
    </row>
    <row r="243" spans="1:162" s="15" customFormat="1" ht="19.149999999999999" customHeight="1" x14ac:dyDescent="0.4">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530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
      <c r="A249" s="13"/>
      <c r="B249" s="493" t="s">
        <v>517</v>
      </c>
      <c r="C249" s="494"/>
      <c r="D249" s="494"/>
      <c r="E249" s="494"/>
      <c r="F249" s="494"/>
      <c r="G249" s="494"/>
      <c r="H249" s="494"/>
      <c r="I249" s="499" t="s">
        <v>525</v>
      </c>
      <c r="J249" s="402"/>
      <c r="K249" s="402"/>
      <c r="L249" s="402"/>
      <c r="M249" s="402"/>
      <c r="N249" s="500"/>
      <c r="O249" s="404"/>
      <c r="P249" s="405"/>
      <c r="Q249" s="405"/>
      <c r="R249" s="405"/>
      <c r="S249" s="405"/>
      <c r="T249" s="405"/>
      <c r="U249" s="405"/>
      <c r="V249" s="405"/>
      <c r="W249" s="406"/>
      <c r="X249" s="401" t="s">
        <v>524</v>
      </c>
      <c r="Y249" s="402"/>
      <c r="Z249" s="403"/>
      <c r="AA249" s="499" t="s">
        <v>525</v>
      </c>
      <c r="AB249" s="402"/>
      <c r="AC249" s="402"/>
      <c r="AD249" s="402"/>
      <c r="AE249" s="402"/>
      <c r="AF249" s="500"/>
      <c r="AG249" s="404"/>
      <c r="AH249" s="405"/>
      <c r="AI249" s="405"/>
      <c r="AJ249" s="405"/>
      <c r="AK249" s="405"/>
      <c r="AL249" s="405"/>
      <c r="AM249" s="405"/>
      <c r="AN249" s="405"/>
      <c r="AO249" s="406"/>
      <c r="AP249" s="401" t="s">
        <v>524</v>
      </c>
      <c r="AQ249" s="402"/>
      <c r="AR249" s="403"/>
      <c r="AS249" s="499" t="s">
        <v>525</v>
      </c>
      <c r="AT249" s="402"/>
      <c r="AU249" s="402"/>
      <c r="AV249" s="402"/>
      <c r="AW249" s="402"/>
      <c r="AX249" s="500"/>
      <c r="AY249" s="404"/>
      <c r="AZ249" s="405"/>
      <c r="BA249" s="405"/>
      <c r="BB249" s="405"/>
      <c r="BC249" s="405"/>
      <c r="BD249" s="405"/>
      <c r="BE249" s="405"/>
      <c r="BF249" s="405"/>
      <c r="BG249" s="406"/>
      <c r="BH249" s="401" t="s">
        <v>524</v>
      </c>
      <c r="BI249" s="402"/>
      <c r="BJ249" s="403"/>
      <c r="BK249" s="499" t="s">
        <v>525</v>
      </c>
      <c r="BL249" s="402"/>
      <c r="BM249" s="402"/>
      <c r="BN249" s="402"/>
      <c r="BO249" s="402"/>
      <c r="BP249" s="500"/>
      <c r="BQ249" s="404"/>
      <c r="BR249" s="405"/>
      <c r="BS249" s="405"/>
      <c r="BT249" s="405"/>
      <c r="BU249" s="405"/>
      <c r="BV249" s="405"/>
      <c r="BW249" s="405"/>
      <c r="BX249" s="405"/>
      <c r="BY249" s="406"/>
      <c r="BZ249" s="401" t="s">
        <v>524</v>
      </c>
      <c r="CA249" s="402"/>
      <c r="CB249" s="403"/>
      <c r="CE249" s="13"/>
      <c r="CF249" s="493" t="s">
        <v>517</v>
      </c>
      <c r="CG249" s="494"/>
      <c r="CH249" s="494"/>
      <c r="CI249" s="494"/>
      <c r="CJ249" s="494"/>
      <c r="CK249" s="494"/>
      <c r="CL249" s="494"/>
      <c r="CM249" s="499" t="s">
        <v>525</v>
      </c>
      <c r="CN249" s="402"/>
      <c r="CO249" s="402"/>
      <c r="CP249" s="402"/>
      <c r="CQ249" s="402"/>
      <c r="CR249" s="500"/>
      <c r="CS249" s="404">
        <v>1</v>
      </c>
      <c r="CT249" s="405"/>
      <c r="CU249" s="405"/>
      <c r="CV249" s="405"/>
      <c r="CW249" s="405"/>
      <c r="CX249" s="405"/>
      <c r="CY249" s="405"/>
      <c r="CZ249" s="405"/>
      <c r="DA249" s="406"/>
      <c r="DB249" s="401" t="s">
        <v>524</v>
      </c>
      <c r="DC249" s="402"/>
      <c r="DD249" s="403"/>
      <c r="DE249" s="499" t="s">
        <v>525</v>
      </c>
      <c r="DF249" s="402"/>
      <c r="DG249" s="402"/>
      <c r="DH249" s="402"/>
      <c r="DI249" s="402"/>
      <c r="DJ249" s="500"/>
      <c r="DK249" s="404">
        <v>1</v>
      </c>
      <c r="DL249" s="405"/>
      <c r="DM249" s="405"/>
      <c r="DN249" s="405"/>
      <c r="DO249" s="405"/>
      <c r="DP249" s="405"/>
      <c r="DQ249" s="405"/>
      <c r="DR249" s="405"/>
      <c r="DS249" s="406"/>
      <c r="DT249" s="401" t="s">
        <v>524</v>
      </c>
      <c r="DU249" s="402"/>
      <c r="DV249" s="403"/>
      <c r="DW249" s="499" t="s">
        <v>525</v>
      </c>
      <c r="DX249" s="402"/>
      <c r="DY249" s="402"/>
      <c r="DZ249" s="402"/>
      <c r="EA249" s="402"/>
      <c r="EB249" s="500"/>
      <c r="EC249" s="404">
        <v>10</v>
      </c>
      <c r="ED249" s="405"/>
      <c r="EE249" s="405"/>
      <c r="EF249" s="405"/>
      <c r="EG249" s="405"/>
      <c r="EH249" s="405"/>
      <c r="EI249" s="405"/>
      <c r="EJ249" s="405"/>
      <c r="EK249" s="406"/>
      <c r="EL249" s="401" t="s">
        <v>524</v>
      </c>
      <c r="EM249" s="402"/>
      <c r="EN249" s="403"/>
      <c r="EO249" s="499" t="s">
        <v>525</v>
      </c>
      <c r="EP249" s="402"/>
      <c r="EQ249" s="402"/>
      <c r="ER249" s="402"/>
      <c r="ES249" s="402"/>
      <c r="ET249" s="500"/>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149999999999999" customHeight="1" x14ac:dyDescent="0.4">
      <c r="A256" s="13"/>
      <c r="B256" s="526" t="s">
        <v>528</v>
      </c>
      <c r="C256" s="527"/>
      <c r="D256" s="527"/>
      <c r="E256" s="527"/>
      <c r="F256" s="527"/>
      <c r="G256" s="527"/>
      <c r="H256" s="527"/>
      <c r="I256" s="499" t="s">
        <v>525</v>
      </c>
      <c r="J256" s="402"/>
      <c r="K256" s="402"/>
      <c r="L256" s="402"/>
      <c r="M256" s="402"/>
      <c r="N256" s="500"/>
      <c r="O256" s="404"/>
      <c r="P256" s="405"/>
      <c r="Q256" s="405"/>
      <c r="R256" s="405"/>
      <c r="S256" s="405"/>
      <c r="T256" s="405"/>
      <c r="U256" s="405"/>
      <c r="V256" s="405"/>
      <c r="W256" s="406"/>
      <c r="X256" s="401" t="s">
        <v>524</v>
      </c>
      <c r="Y256" s="402"/>
      <c r="Z256" s="403"/>
      <c r="AA256" s="499" t="s">
        <v>525</v>
      </c>
      <c r="AB256" s="402"/>
      <c r="AC256" s="402"/>
      <c r="AD256" s="402"/>
      <c r="AE256" s="402"/>
      <c r="AF256" s="500"/>
      <c r="AG256" s="404"/>
      <c r="AH256" s="405"/>
      <c r="AI256" s="405"/>
      <c r="AJ256" s="405"/>
      <c r="AK256" s="405"/>
      <c r="AL256" s="405"/>
      <c r="AM256" s="405"/>
      <c r="AN256" s="405"/>
      <c r="AO256" s="406"/>
      <c r="AP256" s="401" t="s">
        <v>524</v>
      </c>
      <c r="AQ256" s="402"/>
      <c r="AR256" s="403"/>
      <c r="AS256" s="499" t="s">
        <v>525</v>
      </c>
      <c r="AT256" s="402"/>
      <c r="AU256" s="402"/>
      <c r="AV256" s="402"/>
      <c r="AW256" s="402"/>
      <c r="AX256" s="500"/>
      <c r="AY256" s="404"/>
      <c r="AZ256" s="405"/>
      <c r="BA256" s="405"/>
      <c r="BB256" s="405"/>
      <c r="BC256" s="405"/>
      <c r="BD256" s="405"/>
      <c r="BE256" s="405"/>
      <c r="BF256" s="405"/>
      <c r="BG256" s="406"/>
      <c r="BH256" s="401" t="s">
        <v>524</v>
      </c>
      <c r="BI256" s="402"/>
      <c r="BJ256" s="403"/>
      <c r="BK256" s="499" t="s">
        <v>525</v>
      </c>
      <c r="BL256" s="402"/>
      <c r="BM256" s="402"/>
      <c r="BN256" s="402"/>
      <c r="BO256" s="402"/>
      <c r="BP256" s="500"/>
      <c r="BQ256" s="404"/>
      <c r="BR256" s="405"/>
      <c r="BS256" s="405"/>
      <c r="BT256" s="405"/>
      <c r="BU256" s="405"/>
      <c r="BV256" s="405"/>
      <c r="BW256" s="405"/>
      <c r="BX256" s="405"/>
      <c r="BY256" s="406"/>
      <c r="BZ256" s="401" t="s">
        <v>524</v>
      </c>
      <c r="CA256" s="402"/>
      <c r="CB256" s="403"/>
      <c r="CE256" s="13"/>
      <c r="CF256" s="526" t="s">
        <v>528</v>
      </c>
      <c r="CG256" s="527"/>
      <c r="CH256" s="527"/>
      <c r="CI256" s="527"/>
      <c r="CJ256" s="527"/>
      <c r="CK256" s="527"/>
      <c r="CL256" s="527"/>
      <c r="CM256" s="499" t="s">
        <v>525</v>
      </c>
      <c r="CN256" s="402"/>
      <c r="CO256" s="402"/>
      <c r="CP256" s="402"/>
      <c r="CQ256" s="402"/>
      <c r="CR256" s="500"/>
      <c r="CS256" s="404">
        <v>1</v>
      </c>
      <c r="CT256" s="405"/>
      <c r="CU256" s="405"/>
      <c r="CV256" s="405"/>
      <c r="CW256" s="405"/>
      <c r="CX256" s="405"/>
      <c r="CY256" s="405"/>
      <c r="CZ256" s="405"/>
      <c r="DA256" s="406"/>
      <c r="DB256" s="401" t="s">
        <v>524</v>
      </c>
      <c r="DC256" s="402"/>
      <c r="DD256" s="403"/>
      <c r="DE256" s="499" t="s">
        <v>525</v>
      </c>
      <c r="DF256" s="402"/>
      <c r="DG256" s="402"/>
      <c r="DH256" s="402"/>
      <c r="DI256" s="402"/>
      <c r="DJ256" s="500"/>
      <c r="DK256" s="404">
        <v>1</v>
      </c>
      <c r="DL256" s="405"/>
      <c r="DM256" s="405"/>
      <c r="DN256" s="405"/>
      <c r="DO256" s="405"/>
      <c r="DP256" s="405"/>
      <c r="DQ256" s="405"/>
      <c r="DR256" s="405"/>
      <c r="DS256" s="406"/>
      <c r="DT256" s="401" t="s">
        <v>524</v>
      </c>
      <c r="DU256" s="402"/>
      <c r="DV256" s="403"/>
      <c r="DW256" s="499" t="s">
        <v>525</v>
      </c>
      <c r="DX256" s="402"/>
      <c r="DY256" s="402"/>
      <c r="DZ256" s="402"/>
      <c r="EA256" s="402"/>
      <c r="EB256" s="500"/>
      <c r="EC256" s="404">
        <v>15</v>
      </c>
      <c r="ED256" s="405"/>
      <c r="EE256" s="405"/>
      <c r="EF256" s="405"/>
      <c r="EG256" s="405"/>
      <c r="EH256" s="405"/>
      <c r="EI256" s="405"/>
      <c r="EJ256" s="405"/>
      <c r="EK256" s="406"/>
      <c r="EL256" s="401" t="s">
        <v>524</v>
      </c>
      <c r="EM256" s="402"/>
      <c r="EN256" s="403"/>
      <c r="EO256" s="499" t="s">
        <v>525</v>
      </c>
      <c r="EP256" s="402"/>
      <c r="EQ256" s="402"/>
      <c r="ER256" s="402"/>
      <c r="ES256" s="402"/>
      <c r="ET256" s="500"/>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149999999999999" customHeight="1" x14ac:dyDescent="0.4">
      <c r="A263" s="13"/>
      <c r="B263" s="560" t="s">
        <v>526</v>
      </c>
      <c r="C263" s="561"/>
      <c r="D263" s="561"/>
      <c r="E263" s="561"/>
      <c r="F263" s="561"/>
      <c r="G263" s="561"/>
      <c r="H263" s="562"/>
      <c r="I263" s="499" t="s">
        <v>525</v>
      </c>
      <c r="J263" s="402"/>
      <c r="K263" s="402"/>
      <c r="L263" s="402"/>
      <c r="M263" s="402"/>
      <c r="N263" s="500"/>
      <c r="O263" s="404"/>
      <c r="P263" s="405"/>
      <c r="Q263" s="405"/>
      <c r="R263" s="405"/>
      <c r="S263" s="405"/>
      <c r="T263" s="405"/>
      <c r="U263" s="405"/>
      <c r="V263" s="405"/>
      <c r="W263" s="406"/>
      <c r="X263" s="401" t="s">
        <v>524</v>
      </c>
      <c r="Y263" s="402"/>
      <c r="Z263" s="403"/>
      <c r="AA263" s="499" t="s">
        <v>525</v>
      </c>
      <c r="AB263" s="402"/>
      <c r="AC263" s="402"/>
      <c r="AD263" s="402"/>
      <c r="AE263" s="402"/>
      <c r="AF263" s="500"/>
      <c r="AG263" s="404"/>
      <c r="AH263" s="405"/>
      <c r="AI263" s="405"/>
      <c r="AJ263" s="405"/>
      <c r="AK263" s="405"/>
      <c r="AL263" s="405"/>
      <c r="AM263" s="405"/>
      <c r="AN263" s="405"/>
      <c r="AO263" s="406"/>
      <c r="AP263" s="401" t="s">
        <v>524</v>
      </c>
      <c r="AQ263" s="402"/>
      <c r="AR263" s="403"/>
      <c r="AS263" s="499" t="s">
        <v>525</v>
      </c>
      <c r="AT263" s="402"/>
      <c r="AU263" s="402"/>
      <c r="AV263" s="402"/>
      <c r="AW263" s="402"/>
      <c r="AX263" s="500"/>
      <c r="AY263" s="404"/>
      <c r="AZ263" s="405"/>
      <c r="BA263" s="405"/>
      <c r="BB263" s="405"/>
      <c r="BC263" s="405"/>
      <c r="BD263" s="405"/>
      <c r="BE263" s="405"/>
      <c r="BF263" s="405"/>
      <c r="BG263" s="406"/>
      <c r="BH263" s="401" t="s">
        <v>524</v>
      </c>
      <c r="BI263" s="402"/>
      <c r="BJ263" s="403"/>
      <c r="BK263" s="499" t="s">
        <v>525</v>
      </c>
      <c r="BL263" s="402"/>
      <c r="BM263" s="402"/>
      <c r="BN263" s="402"/>
      <c r="BO263" s="402"/>
      <c r="BP263" s="500"/>
      <c r="BQ263" s="404"/>
      <c r="BR263" s="405"/>
      <c r="BS263" s="405"/>
      <c r="BT263" s="405"/>
      <c r="BU263" s="405"/>
      <c r="BV263" s="405"/>
      <c r="BW263" s="405"/>
      <c r="BX263" s="405"/>
      <c r="BY263" s="406"/>
      <c r="BZ263" s="401" t="s">
        <v>524</v>
      </c>
      <c r="CA263" s="402"/>
      <c r="CB263" s="403"/>
      <c r="CE263" s="13"/>
      <c r="CF263" s="560" t="s">
        <v>526</v>
      </c>
      <c r="CG263" s="561"/>
      <c r="CH263" s="561"/>
      <c r="CI263" s="561"/>
      <c r="CJ263" s="561"/>
      <c r="CK263" s="561"/>
      <c r="CL263" s="562"/>
      <c r="CM263" s="499" t="s">
        <v>525</v>
      </c>
      <c r="CN263" s="402"/>
      <c r="CO263" s="402"/>
      <c r="CP263" s="402"/>
      <c r="CQ263" s="402"/>
      <c r="CR263" s="500"/>
      <c r="CS263" s="404">
        <v>1</v>
      </c>
      <c r="CT263" s="405"/>
      <c r="CU263" s="405"/>
      <c r="CV263" s="405"/>
      <c r="CW263" s="405"/>
      <c r="CX263" s="405"/>
      <c r="CY263" s="405"/>
      <c r="CZ263" s="405"/>
      <c r="DA263" s="406"/>
      <c r="DB263" s="401" t="s">
        <v>524</v>
      </c>
      <c r="DC263" s="402"/>
      <c r="DD263" s="403"/>
      <c r="DE263" s="499" t="s">
        <v>525</v>
      </c>
      <c r="DF263" s="402"/>
      <c r="DG263" s="402"/>
      <c r="DH263" s="402"/>
      <c r="DI263" s="402"/>
      <c r="DJ263" s="500"/>
      <c r="DK263" s="404">
        <v>1</v>
      </c>
      <c r="DL263" s="405"/>
      <c r="DM263" s="405"/>
      <c r="DN263" s="405"/>
      <c r="DO263" s="405"/>
      <c r="DP263" s="405"/>
      <c r="DQ263" s="405"/>
      <c r="DR263" s="405"/>
      <c r="DS263" s="406"/>
      <c r="DT263" s="401" t="s">
        <v>524</v>
      </c>
      <c r="DU263" s="402"/>
      <c r="DV263" s="403"/>
      <c r="DW263" s="499" t="s">
        <v>525</v>
      </c>
      <c r="DX263" s="402"/>
      <c r="DY263" s="402"/>
      <c r="DZ263" s="402"/>
      <c r="EA263" s="402"/>
      <c r="EB263" s="500"/>
      <c r="EC263" s="404">
        <v>16</v>
      </c>
      <c r="ED263" s="405"/>
      <c r="EE263" s="405"/>
      <c r="EF263" s="405"/>
      <c r="EG263" s="405"/>
      <c r="EH263" s="405"/>
      <c r="EI263" s="405"/>
      <c r="EJ263" s="405"/>
      <c r="EK263" s="406"/>
      <c r="EL263" s="401" t="s">
        <v>524</v>
      </c>
      <c r="EM263" s="402"/>
      <c r="EN263" s="403"/>
      <c r="EO263" s="499" t="s">
        <v>525</v>
      </c>
      <c r="EP263" s="402"/>
      <c r="EQ263" s="402"/>
      <c r="ER263" s="402"/>
      <c r="ES263" s="402"/>
      <c r="ET263" s="500"/>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1" t="s">
        <v>520</v>
      </c>
      <c r="F272" s="502"/>
      <c r="G272" s="502"/>
      <c r="H272" s="502"/>
      <c r="I272" s="502"/>
      <c r="J272" s="502"/>
      <c r="K272" s="502"/>
      <c r="L272" s="502"/>
      <c r="M272" s="502"/>
      <c r="N272" s="502"/>
      <c r="O272" s="502"/>
      <c r="P272" s="50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520</v>
      </c>
      <c r="CJ272" s="502"/>
      <c r="CK272" s="502"/>
      <c r="CL272" s="502"/>
      <c r="CM272" s="502"/>
      <c r="CN272" s="502"/>
      <c r="CO272" s="502"/>
      <c r="CP272" s="502"/>
      <c r="CQ272" s="502"/>
      <c r="CR272" s="502"/>
      <c r="CS272" s="502"/>
      <c r="CT272" s="50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9" t="s">
        <v>517</v>
      </c>
      <c r="F275" s="570"/>
      <c r="G275" s="570"/>
      <c r="H275" s="570"/>
      <c r="I275" s="570"/>
      <c r="J275" s="570"/>
      <c r="K275" s="570"/>
      <c r="L275" s="570"/>
      <c r="M275" s="570"/>
      <c r="N275" s="570"/>
      <c r="O275" s="570"/>
      <c r="P275" s="57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517</v>
      </c>
      <c r="CJ275" s="570"/>
      <c r="CK275" s="570"/>
      <c r="CL275" s="570"/>
      <c r="CM275" s="570"/>
      <c r="CN275" s="570"/>
      <c r="CO275" s="570"/>
      <c r="CP275" s="570"/>
      <c r="CQ275" s="570"/>
      <c r="CR275" s="570"/>
      <c r="CS275" s="570"/>
      <c r="CT275" s="57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515</v>
      </c>
      <c r="F278" s="555"/>
      <c r="G278" s="555"/>
      <c r="H278" s="555"/>
      <c r="I278" s="555"/>
      <c r="J278" s="555"/>
      <c r="K278" s="555"/>
      <c r="L278" s="555"/>
      <c r="M278" s="555"/>
      <c r="N278" s="555"/>
      <c r="O278" s="555"/>
      <c r="P278" s="555"/>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515</v>
      </c>
      <c r="CJ278" s="555"/>
      <c r="CK278" s="555"/>
      <c r="CL278" s="555"/>
      <c r="CM278" s="555"/>
      <c r="CN278" s="555"/>
      <c r="CO278" s="555"/>
      <c r="CP278" s="555"/>
      <c r="CQ278" s="555"/>
      <c r="CR278" s="555"/>
      <c r="CS278" s="555"/>
      <c r="CT278" s="555"/>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8" t="s">
        <v>512</v>
      </c>
      <c r="F281" s="589"/>
      <c r="G281" s="589"/>
      <c r="H281" s="589"/>
      <c r="I281" s="589"/>
      <c r="J281" s="589"/>
      <c r="K281" s="589"/>
      <c r="L281" s="589"/>
      <c r="M281" s="589"/>
      <c r="N281" s="589"/>
      <c r="O281" s="589"/>
      <c r="P281" s="58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512</v>
      </c>
      <c r="CJ281" s="589"/>
      <c r="CK281" s="589"/>
      <c r="CL281" s="589"/>
      <c r="CM281" s="589"/>
      <c r="CN281" s="589"/>
      <c r="CO281" s="589"/>
      <c r="CP281" s="589"/>
      <c r="CQ281" s="589"/>
      <c r="CR281" s="589"/>
      <c r="CS281" s="589"/>
      <c r="CT281" s="58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90"/>
      <c r="F282" s="591"/>
      <c r="G282" s="591"/>
      <c r="H282" s="591"/>
      <c r="I282" s="591"/>
      <c r="J282" s="591"/>
      <c r="K282" s="591"/>
      <c r="L282" s="591"/>
      <c r="M282" s="591"/>
      <c r="N282" s="591"/>
      <c r="O282" s="591"/>
      <c r="P282" s="591"/>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721</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507</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550</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506</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541</v>
      </c>
      <c r="BT301" s="744"/>
      <c r="BU301" s="744"/>
      <c r="BV301" s="744"/>
      <c r="BW301" s="744"/>
      <c r="BX301" s="744"/>
      <c r="BY301" s="744"/>
      <c r="BZ301" s="744"/>
      <c r="CA301" s="744"/>
      <c r="CB301" s="744"/>
      <c r="CC301" s="74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540</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30" t="s">
        <v>537</v>
      </c>
      <c r="C306" s="431"/>
      <c r="D306" s="431"/>
      <c r="E306" s="431"/>
      <c r="F306" s="431"/>
      <c r="G306" s="431"/>
      <c r="H306" s="548"/>
      <c r="I306" s="993" t="s">
        <v>536</v>
      </c>
      <c r="J306" s="994"/>
      <c r="K306" s="994"/>
      <c r="L306" s="994"/>
      <c r="M306" s="994"/>
      <c r="N306" s="994"/>
      <c r="O306" s="994"/>
      <c r="P306" s="994"/>
      <c r="Q306" s="994"/>
      <c r="R306" s="994"/>
      <c r="S306" s="994"/>
      <c r="T306" s="994"/>
      <c r="U306" s="994"/>
      <c r="V306" s="994"/>
      <c r="W306" s="994"/>
      <c r="X306" s="994"/>
      <c r="Y306" s="994"/>
      <c r="Z306" s="995"/>
      <c r="AA306" s="993" t="s">
        <v>535</v>
      </c>
      <c r="AB306" s="994"/>
      <c r="AC306" s="994"/>
      <c r="AD306" s="994"/>
      <c r="AE306" s="994"/>
      <c r="AF306" s="994"/>
      <c r="AG306" s="994"/>
      <c r="AH306" s="994"/>
      <c r="AI306" s="994"/>
      <c r="AJ306" s="994"/>
      <c r="AK306" s="994"/>
      <c r="AL306" s="994"/>
      <c r="AM306" s="994"/>
      <c r="AN306" s="994"/>
      <c r="AO306" s="994"/>
      <c r="AP306" s="994"/>
      <c r="AQ306" s="994"/>
      <c r="AR306" s="995"/>
      <c r="AS306" s="436" t="s">
        <v>715</v>
      </c>
      <c r="AT306" s="437"/>
      <c r="AU306" s="437"/>
      <c r="AV306" s="437"/>
      <c r="AW306" s="437"/>
      <c r="AX306" s="437"/>
      <c r="AY306" s="437"/>
      <c r="AZ306" s="437"/>
      <c r="BA306" s="437"/>
      <c r="BB306" s="437"/>
      <c r="BC306" s="437"/>
      <c r="BD306" s="437"/>
      <c r="BE306" s="437"/>
      <c r="BF306" s="437"/>
      <c r="BG306" s="437"/>
      <c r="BH306" s="437"/>
      <c r="BI306" s="437"/>
      <c r="BJ306" s="438"/>
      <c r="BK306" s="993" t="s">
        <v>534</v>
      </c>
      <c r="BL306" s="994"/>
      <c r="BM306" s="994"/>
      <c r="BN306" s="994"/>
      <c r="BO306" s="994"/>
      <c r="BP306" s="994"/>
      <c r="BQ306" s="994"/>
      <c r="BR306" s="994"/>
      <c r="BS306" s="994"/>
      <c r="BT306" s="994"/>
      <c r="BU306" s="994"/>
      <c r="BV306" s="994"/>
      <c r="BW306" s="994"/>
      <c r="BX306" s="994"/>
      <c r="BY306" s="994"/>
      <c r="BZ306" s="994"/>
      <c r="CA306" s="994"/>
      <c r="CB306" s="995"/>
      <c r="CE306" s="13"/>
      <c r="CF306" s="430" t="s">
        <v>537</v>
      </c>
      <c r="CG306" s="431"/>
      <c r="CH306" s="431"/>
      <c r="CI306" s="431"/>
      <c r="CJ306" s="431"/>
      <c r="CK306" s="431"/>
      <c r="CL306" s="548"/>
      <c r="CM306" s="993" t="s">
        <v>536</v>
      </c>
      <c r="CN306" s="994"/>
      <c r="CO306" s="994"/>
      <c r="CP306" s="994"/>
      <c r="CQ306" s="994"/>
      <c r="CR306" s="994"/>
      <c r="CS306" s="994"/>
      <c r="CT306" s="994"/>
      <c r="CU306" s="994"/>
      <c r="CV306" s="994"/>
      <c r="CW306" s="994"/>
      <c r="CX306" s="994"/>
      <c r="CY306" s="994"/>
      <c r="CZ306" s="994"/>
      <c r="DA306" s="994"/>
      <c r="DB306" s="994"/>
      <c r="DC306" s="994"/>
      <c r="DD306" s="995"/>
      <c r="DE306" s="993" t="s">
        <v>535</v>
      </c>
      <c r="DF306" s="994"/>
      <c r="DG306" s="994"/>
      <c r="DH306" s="994"/>
      <c r="DI306" s="994"/>
      <c r="DJ306" s="994"/>
      <c r="DK306" s="994"/>
      <c r="DL306" s="994"/>
      <c r="DM306" s="994"/>
      <c r="DN306" s="994"/>
      <c r="DO306" s="994"/>
      <c r="DP306" s="994"/>
      <c r="DQ306" s="994"/>
      <c r="DR306" s="994"/>
      <c r="DS306" s="994"/>
      <c r="DT306" s="994"/>
      <c r="DU306" s="994"/>
      <c r="DV306" s="995"/>
      <c r="DW306" s="993" t="s">
        <v>715</v>
      </c>
      <c r="DX306" s="994"/>
      <c r="DY306" s="994"/>
      <c r="DZ306" s="994"/>
      <c r="EA306" s="994"/>
      <c r="EB306" s="994"/>
      <c r="EC306" s="994"/>
      <c r="ED306" s="994"/>
      <c r="EE306" s="994"/>
      <c r="EF306" s="994"/>
      <c r="EG306" s="994"/>
      <c r="EH306" s="994"/>
      <c r="EI306" s="994"/>
      <c r="EJ306" s="994"/>
      <c r="EK306" s="994"/>
      <c r="EL306" s="994"/>
      <c r="EM306" s="994"/>
      <c r="EN306" s="995"/>
      <c r="EO306" s="993" t="s">
        <v>534</v>
      </c>
      <c r="EP306" s="994"/>
      <c r="EQ306" s="994"/>
      <c r="ER306" s="994"/>
      <c r="ES306" s="994"/>
      <c r="ET306" s="994"/>
      <c r="EU306" s="994"/>
      <c r="EV306" s="994"/>
      <c r="EW306" s="994"/>
      <c r="EX306" s="994"/>
      <c r="EY306" s="994"/>
      <c r="EZ306" s="994"/>
      <c r="FA306" s="994"/>
      <c r="FB306" s="994"/>
      <c r="FC306" s="994"/>
      <c r="FD306" s="994"/>
      <c r="FE306" s="994"/>
      <c r="FF306" s="995"/>
    </row>
    <row r="307" spans="1:162" s="15" customFormat="1" ht="17.25" customHeight="1" x14ac:dyDescent="0.4">
      <c r="A307" s="13"/>
      <c r="B307" s="432"/>
      <c r="C307" s="433"/>
      <c r="D307" s="433"/>
      <c r="E307" s="433"/>
      <c r="F307" s="433"/>
      <c r="G307" s="433"/>
      <c r="H307" s="549"/>
      <c r="I307" s="996"/>
      <c r="J307" s="997"/>
      <c r="K307" s="997"/>
      <c r="L307" s="997"/>
      <c r="M307" s="997"/>
      <c r="N307" s="997"/>
      <c r="O307" s="997"/>
      <c r="P307" s="997"/>
      <c r="Q307" s="997"/>
      <c r="R307" s="997"/>
      <c r="S307" s="997"/>
      <c r="T307" s="997"/>
      <c r="U307" s="997"/>
      <c r="V307" s="997"/>
      <c r="W307" s="997"/>
      <c r="X307" s="997"/>
      <c r="Y307" s="997"/>
      <c r="Z307" s="998"/>
      <c r="AA307" s="996"/>
      <c r="AB307" s="997"/>
      <c r="AC307" s="997"/>
      <c r="AD307" s="997"/>
      <c r="AE307" s="997"/>
      <c r="AF307" s="997"/>
      <c r="AG307" s="997"/>
      <c r="AH307" s="997"/>
      <c r="AI307" s="997"/>
      <c r="AJ307" s="997"/>
      <c r="AK307" s="997"/>
      <c r="AL307" s="997"/>
      <c r="AM307" s="997"/>
      <c r="AN307" s="997"/>
      <c r="AO307" s="997"/>
      <c r="AP307" s="997"/>
      <c r="AQ307" s="997"/>
      <c r="AR307" s="998"/>
      <c r="AS307" s="439"/>
      <c r="AT307" s="440"/>
      <c r="AU307" s="440"/>
      <c r="AV307" s="440"/>
      <c r="AW307" s="440"/>
      <c r="AX307" s="440"/>
      <c r="AY307" s="440"/>
      <c r="AZ307" s="440"/>
      <c r="BA307" s="440"/>
      <c r="BB307" s="440"/>
      <c r="BC307" s="440"/>
      <c r="BD307" s="440"/>
      <c r="BE307" s="440"/>
      <c r="BF307" s="440"/>
      <c r="BG307" s="440"/>
      <c r="BH307" s="440"/>
      <c r="BI307" s="440"/>
      <c r="BJ307" s="441"/>
      <c r="BK307" s="996"/>
      <c r="BL307" s="997"/>
      <c r="BM307" s="997"/>
      <c r="BN307" s="997"/>
      <c r="BO307" s="997"/>
      <c r="BP307" s="997"/>
      <c r="BQ307" s="997"/>
      <c r="BR307" s="997"/>
      <c r="BS307" s="997"/>
      <c r="BT307" s="997"/>
      <c r="BU307" s="997"/>
      <c r="BV307" s="997"/>
      <c r="BW307" s="997"/>
      <c r="BX307" s="997"/>
      <c r="BY307" s="997"/>
      <c r="BZ307" s="997"/>
      <c r="CA307" s="997"/>
      <c r="CB307" s="998"/>
      <c r="CE307" s="13"/>
      <c r="CF307" s="432"/>
      <c r="CG307" s="433"/>
      <c r="CH307" s="433"/>
      <c r="CI307" s="433"/>
      <c r="CJ307" s="433"/>
      <c r="CK307" s="433"/>
      <c r="CL307" s="549"/>
      <c r="CM307" s="996"/>
      <c r="CN307" s="997"/>
      <c r="CO307" s="997"/>
      <c r="CP307" s="997"/>
      <c r="CQ307" s="997"/>
      <c r="CR307" s="997"/>
      <c r="CS307" s="997"/>
      <c r="CT307" s="997"/>
      <c r="CU307" s="997"/>
      <c r="CV307" s="997"/>
      <c r="CW307" s="997"/>
      <c r="CX307" s="997"/>
      <c r="CY307" s="997"/>
      <c r="CZ307" s="997"/>
      <c r="DA307" s="997"/>
      <c r="DB307" s="997"/>
      <c r="DC307" s="997"/>
      <c r="DD307" s="998"/>
      <c r="DE307" s="996"/>
      <c r="DF307" s="997"/>
      <c r="DG307" s="997"/>
      <c r="DH307" s="997"/>
      <c r="DI307" s="997"/>
      <c r="DJ307" s="997"/>
      <c r="DK307" s="997"/>
      <c r="DL307" s="997"/>
      <c r="DM307" s="997"/>
      <c r="DN307" s="997"/>
      <c r="DO307" s="997"/>
      <c r="DP307" s="997"/>
      <c r="DQ307" s="997"/>
      <c r="DR307" s="997"/>
      <c r="DS307" s="997"/>
      <c r="DT307" s="997"/>
      <c r="DU307" s="997"/>
      <c r="DV307" s="998"/>
      <c r="DW307" s="996"/>
      <c r="DX307" s="997"/>
      <c r="DY307" s="997"/>
      <c r="DZ307" s="997"/>
      <c r="EA307" s="997"/>
      <c r="EB307" s="997"/>
      <c r="EC307" s="997"/>
      <c r="ED307" s="997"/>
      <c r="EE307" s="997"/>
      <c r="EF307" s="997"/>
      <c r="EG307" s="997"/>
      <c r="EH307" s="997"/>
      <c r="EI307" s="997"/>
      <c r="EJ307" s="997"/>
      <c r="EK307" s="997"/>
      <c r="EL307" s="997"/>
      <c r="EM307" s="997"/>
      <c r="EN307" s="998"/>
      <c r="EO307" s="996"/>
      <c r="EP307" s="997"/>
      <c r="EQ307" s="997"/>
      <c r="ER307" s="997"/>
      <c r="ES307" s="997"/>
      <c r="ET307" s="997"/>
      <c r="EU307" s="997"/>
      <c r="EV307" s="997"/>
      <c r="EW307" s="997"/>
      <c r="EX307" s="997"/>
      <c r="EY307" s="997"/>
      <c r="EZ307" s="997"/>
      <c r="FA307" s="997"/>
      <c r="FB307" s="997"/>
      <c r="FC307" s="997"/>
      <c r="FD307" s="997"/>
      <c r="FE307" s="997"/>
      <c r="FF307" s="998"/>
    </row>
    <row r="308" spans="1:162" s="15" customFormat="1" ht="17.25" customHeight="1" thickBot="1" x14ac:dyDescent="0.45">
      <c r="A308" s="13"/>
      <c r="B308" s="434"/>
      <c r="C308" s="435"/>
      <c r="D308" s="435"/>
      <c r="E308" s="435"/>
      <c r="F308" s="435"/>
      <c r="G308" s="435"/>
      <c r="H308" s="550"/>
      <c r="I308" s="545" t="s">
        <v>533</v>
      </c>
      <c r="J308" s="546"/>
      <c r="K308" s="546"/>
      <c r="L308" s="546"/>
      <c r="M308" s="546"/>
      <c r="N308" s="547"/>
      <c r="O308" s="442"/>
      <c r="P308" s="443"/>
      <c r="Q308" s="443"/>
      <c r="R308" s="443"/>
      <c r="S308" s="443"/>
      <c r="T308" s="443"/>
      <c r="U308" s="443"/>
      <c r="V308" s="443"/>
      <c r="W308" s="443"/>
      <c r="X308" s="443"/>
      <c r="Y308" s="443"/>
      <c r="Z308" s="444"/>
      <c r="AA308" s="545" t="s">
        <v>533</v>
      </c>
      <c r="AB308" s="546"/>
      <c r="AC308" s="546"/>
      <c r="AD308" s="546"/>
      <c r="AE308" s="546"/>
      <c r="AF308" s="547"/>
      <c r="AG308" s="442"/>
      <c r="AH308" s="443"/>
      <c r="AI308" s="443"/>
      <c r="AJ308" s="443"/>
      <c r="AK308" s="443"/>
      <c r="AL308" s="443"/>
      <c r="AM308" s="443"/>
      <c r="AN308" s="443"/>
      <c r="AO308" s="443"/>
      <c r="AP308" s="443"/>
      <c r="AQ308" s="443"/>
      <c r="AR308" s="444"/>
      <c r="AS308" s="545" t="s">
        <v>533</v>
      </c>
      <c r="AT308" s="546"/>
      <c r="AU308" s="546"/>
      <c r="AV308" s="546"/>
      <c r="AW308" s="546"/>
      <c r="AX308" s="547"/>
      <c r="AY308" s="442"/>
      <c r="AZ308" s="443"/>
      <c r="BA308" s="443"/>
      <c r="BB308" s="443"/>
      <c r="BC308" s="443"/>
      <c r="BD308" s="443"/>
      <c r="BE308" s="443"/>
      <c r="BF308" s="443"/>
      <c r="BG308" s="443"/>
      <c r="BH308" s="443"/>
      <c r="BI308" s="443"/>
      <c r="BJ308" s="444"/>
      <c r="BK308" s="545" t="s">
        <v>533</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533</v>
      </c>
      <c r="CN308" s="546"/>
      <c r="CO308" s="546"/>
      <c r="CP308" s="546"/>
      <c r="CQ308" s="546"/>
      <c r="CR308" s="547"/>
      <c r="CS308" s="442" t="s">
        <v>532</v>
      </c>
      <c r="CT308" s="443"/>
      <c r="CU308" s="443"/>
      <c r="CV308" s="443"/>
      <c r="CW308" s="443"/>
      <c r="CX308" s="443"/>
      <c r="CY308" s="443"/>
      <c r="CZ308" s="443"/>
      <c r="DA308" s="443"/>
      <c r="DB308" s="443"/>
      <c r="DC308" s="443"/>
      <c r="DD308" s="444"/>
      <c r="DE308" s="545" t="s">
        <v>533</v>
      </c>
      <c r="DF308" s="546"/>
      <c r="DG308" s="546"/>
      <c r="DH308" s="546"/>
      <c r="DI308" s="546"/>
      <c r="DJ308" s="547"/>
      <c r="DK308" s="442" t="s">
        <v>532</v>
      </c>
      <c r="DL308" s="443"/>
      <c r="DM308" s="443"/>
      <c r="DN308" s="443"/>
      <c r="DO308" s="443"/>
      <c r="DP308" s="443"/>
      <c r="DQ308" s="443"/>
      <c r="DR308" s="443"/>
      <c r="DS308" s="443"/>
      <c r="DT308" s="443"/>
      <c r="DU308" s="443"/>
      <c r="DV308" s="444"/>
      <c r="DW308" s="545" t="s">
        <v>533</v>
      </c>
      <c r="DX308" s="546"/>
      <c r="DY308" s="546"/>
      <c r="DZ308" s="546"/>
      <c r="EA308" s="546"/>
      <c r="EB308" s="547"/>
      <c r="EC308" s="442" t="s">
        <v>532</v>
      </c>
      <c r="ED308" s="443"/>
      <c r="EE308" s="443"/>
      <c r="EF308" s="443"/>
      <c r="EG308" s="443"/>
      <c r="EH308" s="443"/>
      <c r="EI308" s="443"/>
      <c r="EJ308" s="443"/>
      <c r="EK308" s="443"/>
      <c r="EL308" s="443"/>
      <c r="EM308" s="443"/>
      <c r="EN308" s="444"/>
      <c r="EO308" s="545" t="s">
        <v>533</v>
      </c>
      <c r="EP308" s="546"/>
      <c r="EQ308" s="546"/>
      <c r="ER308" s="546"/>
      <c r="ES308" s="546"/>
      <c r="ET308" s="547"/>
      <c r="EU308" s="442" t="s">
        <v>532</v>
      </c>
      <c r="EV308" s="443"/>
      <c r="EW308" s="443"/>
      <c r="EX308" s="443"/>
      <c r="EY308" s="443"/>
      <c r="EZ308" s="443"/>
      <c r="FA308" s="443"/>
      <c r="FB308" s="443"/>
      <c r="FC308" s="443"/>
      <c r="FD308" s="443"/>
      <c r="FE308" s="443"/>
      <c r="FF308" s="444"/>
    </row>
    <row r="309" spans="1:162" s="15" customFormat="1" ht="17.25" customHeight="1" x14ac:dyDescent="0.4">
      <c r="A309" s="13"/>
      <c r="B309" s="526" t="s">
        <v>528</v>
      </c>
      <c r="C309" s="527"/>
      <c r="D309" s="527"/>
      <c r="E309" s="527"/>
      <c r="F309" s="527"/>
      <c r="G309" s="527"/>
      <c r="H309" s="527"/>
      <c r="I309" s="499" t="s">
        <v>525</v>
      </c>
      <c r="J309" s="402"/>
      <c r="K309" s="402"/>
      <c r="L309" s="402"/>
      <c r="M309" s="402"/>
      <c r="N309" s="500"/>
      <c r="O309" s="404"/>
      <c r="P309" s="405"/>
      <c r="Q309" s="405"/>
      <c r="R309" s="405"/>
      <c r="S309" s="405"/>
      <c r="T309" s="405"/>
      <c r="U309" s="405"/>
      <c r="V309" s="405"/>
      <c r="W309" s="406"/>
      <c r="X309" s="401" t="s">
        <v>524</v>
      </c>
      <c r="Y309" s="402"/>
      <c r="Z309" s="403"/>
      <c r="AA309" s="499" t="s">
        <v>525</v>
      </c>
      <c r="AB309" s="402"/>
      <c r="AC309" s="402"/>
      <c r="AD309" s="402"/>
      <c r="AE309" s="402"/>
      <c r="AF309" s="500"/>
      <c r="AG309" s="404"/>
      <c r="AH309" s="405"/>
      <c r="AI309" s="405"/>
      <c r="AJ309" s="405"/>
      <c r="AK309" s="405"/>
      <c r="AL309" s="405"/>
      <c r="AM309" s="405"/>
      <c r="AN309" s="405"/>
      <c r="AO309" s="406"/>
      <c r="AP309" s="401" t="s">
        <v>524</v>
      </c>
      <c r="AQ309" s="402"/>
      <c r="AR309" s="403"/>
      <c r="AS309" s="499" t="s">
        <v>525</v>
      </c>
      <c r="AT309" s="402"/>
      <c r="AU309" s="402"/>
      <c r="AV309" s="402"/>
      <c r="AW309" s="402"/>
      <c r="AX309" s="500"/>
      <c r="AY309" s="404"/>
      <c r="AZ309" s="405"/>
      <c r="BA309" s="405"/>
      <c r="BB309" s="405"/>
      <c r="BC309" s="405"/>
      <c r="BD309" s="405"/>
      <c r="BE309" s="405"/>
      <c r="BF309" s="405"/>
      <c r="BG309" s="406"/>
      <c r="BH309" s="401" t="s">
        <v>524</v>
      </c>
      <c r="BI309" s="402"/>
      <c r="BJ309" s="403"/>
      <c r="BK309" s="499" t="s">
        <v>525</v>
      </c>
      <c r="BL309" s="402"/>
      <c r="BM309" s="402"/>
      <c r="BN309" s="402"/>
      <c r="BO309" s="402"/>
      <c r="BP309" s="500"/>
      <c r="BQ309" s="404"/>
      <c r="BR309" s="405"/>
      <c r="BS309" s="405"/>
      <c r="BT309" s="405"/>
      <c r="BU309" s="405"/>
      <c r="BV309" s="405"/>
      <c r="BW309" s="405"/>
      <c r="BX309" s="405"/>
      <c r="BY309" s="406"/>
      <c r="BZ309" s="401" t="s">
        <v>524</v>
      </c>
      <c r="CA309" s="402"/>
      <c r="CB309" s="403"/>
      <c r="CE309" s="13"/>
      <c r="CF309" s="526" t="s">
        <v>528</v>
      </c>
      <c r="CG309" s="527"/>
      <c r="CH309" s="527"/>
      <c r="CI309" s="527"/>
      <c r="CJ309" s="527"/>
      <c r="CK309" s="527"/>
      <c r="CL309" s="527"/>
      <c r="CM309" s="499" t="s">
        <v>525</v>
      </c>
      <c r="CN309" s="402"/>
      <c r="CO309" s="402"/>
      <c r="CP309" s="402"/>
      <c r="CQ309" s="402"/>
      <c r="CR309" s="500"/>
      <c r="CS309" s="404">
        <v>1</v>
      </c>
      <c r="CT309" s="405"/>
      <c r="CU309" s="405"/>
      <c r="CV309" s="405"/>
      <c r="CW309" s="405"/>
      <c r="CX309" s="405"/>
      <c r="CY309" s="405"/>
      <c r="CZ309" s="405"/>
      <c r="DA309" s="406"/>
      <c r="DB309" s="401" t="s">
        <v>524</v>
      </c>
      <c r="DC309" s="402"/>
      <c r="DD309" s="403"/>
      <c r="DE309" s="499" t="s">
        <v>525</v>
      </c>
      <c r="DF309" s="402"/>
      <c r="DG309" s="402"/>
      <c r="DH309" s="402"/>
      <c r="DI309" s="402"/>
      <c r="DJ309" s="500"/>
      <c r="DK309" s="404">
        <v>1</v>
      </c>
      <c r="DL309" s="405"/>
      <c r="DM309" s="405"/>
      <c r="DN309" s="405"/>
      <c r="DO309" s="405"/>
      <c r="DP309" s="405"/>
      <c r="DQ309" s="405"/>
      <c r="DR309" s="405"/>
      <c r="DS309" s="406"/>
      <c r="DT309" s="401" t="s">
        <v>524</v>
      </c>
      <c r="DU309" s="402"/>
      <c r="DV309" s="403"/>
      <c r="DW309" s="499" t="s">
        <v>525</v>
      </c>
      <c r="DX309" s="402"/>
      <c r="DY309" s="402"/>
      <c r="DZ309" s="402"/>
      <c r="EA309" s="402"/>
      <c r="EB309" s="500"/>
      <c r="EC309" s="404">
        <v>15</v>
      </c>
      <c r="ED309" s="405"/>
      <c r="EE309" s="405"/>
      <c r="EF309" s="405"/>
      <c r="EG309" s="405"/>
      <c r="EH309" s="405"/>
      <c r="EI309" s="405"/>
      <c r="EJ309" s="405"/>
      <c r="EK309" s="406"/>
      <c r="EL309" s="401" t="s">
        <v>524</v>
      </c>
      <c r="EM309" s="402"/>
      <c r="EN309" s="403"/>
      <c r="EO309" s="499" t="s">
        <v>525</v>
      </c>
      <c r="EP309" s="402"/>
      <c r="EQ309" s="402"/>
      <c r="ER309" s="402"/>
      <c r="ES309" s="402"/>
      <c r="ET309" s="500"/>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149999999999999" customHeight="1" x14ac:dyDescent="0.4">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149999999999999" customHeight="1" x14ac:dyDescent="0.4">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527</v>
      </c>
      <c r="CN314" s="396"/>
      <c r="CO314" s="396"/>
      <c r="CP314" s="396"/>
      <c r="CQ314" s="396"/>
      <c r="CR314" s="396"/>
      <c r="CS314" s="396"/>
      <c r="CT314" s="396"/>
      <c r="CU314" s="396"/>
      <c r="CV314" s="396"/>
      <c r="CW314" s="396"/>
      <c r="CX314" s="396"/>
      <c r="CY314" s="396"/>
      <c r="CZ314" s="396"/>
      <c r="DA314" s="396"/>
      <c r="DB314" s="396"/>
      <c r="DC314" s="396"/>
      <c r="DD314" s="535"/>
      <c r="DE314" s="395" t="s">
        <v>716</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149999999999999" customHeight="1" x14ac:dyDescent="0.4">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149999999999999" customHeight="1" thickBot="1" x14ac:dyDescent="0.4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
      <c r="A318" s="13"/>
      <c r="B318" s="560" t="s">
        <v>526</v>
      </c>
      <c r="C318" s="561"/>
      <c r="D318" s="561"/>
      <c r="E318" s="561"/>
      <c r="F318" s="561"/>
      <c r="G318" s="561"/>
      <c r="H318" s="562"/>
      <c r="I318" s="499" t="s">
        <v>525</v>
      </c>
      <c r="J318" s="402"/>
      <c r="K318" s="402"/>
      <c r="L318" s="402"/>
      <c r="M318" s="402"/>
      <c r="N318" s="500"/>
      <c r="O318" s="404"/>
      <c r="P318" s="405"/>
      <c r="Q318" s="405"/>
      <c r="R318" s="405"/>
      <c r="S318" s="405"/>
      <c r="T318" s="405"/>
      <c r="U318" s="405"/>
      <c r="V318" s="405"/>
      <c r="W318" s="406"/>
      <c r="X318" s="401" t="s">
        <v>524</v>
      </c>
      <c r="Y318" s="402"/>
      <c r="Z318" s="403"/>
      <c r="AA318" s="499" t="s">
        <v>525</v>
      </c>
      <c r="AB318" s="402"/>
      <c r="AC318" s="402"/>
      <c r="AD318" s="402"/>
      <c r="AE318" s="402"/>
      <c r="AF318" s="500"/>
      <c r="AG318" s="404"/>
      <c r="AH318" s="405"/>
      <c r="AI318" s="405"/>
      <c r="AJ318" s="405"/>
      <c r="AK318" s="405"/>
      <c r="AL318" s="405"/>
      <c r="AM318" s="405"/>
      <c r="AN318" s="405"/>
      <c r="AO318" s="406"/>
      <c r="AP318" s="401" t="s">
        <v>524</v>
      </c>
      <c r="AQ318" s="402"/>
      <c r="AR318" s="403"/>
      <c r="AS318" s="499" t="s">
        <v>525</v>
      </c>
      <c r="AT318" s="402"/>
      <c r="AU318" s="402"/>
      <c r="AV318" s="402"/>
      <c r="AW318" s="402"/>
      <c r="AX318" s="500"/>
      <c r="AY318" s="404"/>
      <c r="AZ318" s="405"/>
      <c r="BA318" s="405"/>
      <c r="BB318" s="405"/>
      <c r="BC318" s="405"/>
      <c r="BD318" s="405"/>
      <c r="BE318" s="405"/>
      <c r="BF318" s="405"/>
      <c r="BG318" s="406"/>
      <c r="BH318" s="401" t="s">
        <v>524</v>
      </c>
      <c r="BI318" s="402"/>
      <c r="BJ318" s="403"/>
      <c r="BK318" s="499" t="s">
        <v>525</v>
      </c>
      <c r="BL318" s="402"/>
      <c r="BM318" s="402"/>
      <c r="BN318" s="402"/>
      <c r="BO318" s="402"/>
      <c r="BP318" s="500"/>
      <c r="BQ318" s="404"/>
      <c r="BR318" s="405"/>
      <c r="BS318" s="405"/>
      <c r="BT318" s="405"/>
      <c r="BU318" s="405"/>
      <c r="BV318" s="405"/>
      <c r="BW318" s="405"/>
      <c r="BX318" s="405"/>
      <c r="BY318" s="406"/>
      <c r="BZ318" s="401" t="s">
        <v>524</v>
      </c>
      <c r="CA318" s="402"/>
      <c r="CB318" s="403"/>
      <c r="CE318" s="13"/>
      <c r="CF318" s="560" t="s">
        <v>526</v>
      </c>
      <c r="CG318" s="561"/>
      <c r="CH318" s="561"/>
      <c r="CI318" s="561"/>
      <c r="CJ318" s="561"/>
      <c r="CK318" s="561"/>
      <c r="CL318" s="562"/>
      <c r="CM318" s="499" t="s">
        <v>525</v>
      </c>
      <c r="CN318" s="402"/>
      <c r="CO318" s="402"/>
      <c r="CP318" s="402"/>
      <c r="CQ318" s="402"/>
      <c r="CR318" s="500"/>
      <c r="CS318" s="404">
        <v>1</v>
      </c>
      <c r="CT318" s="405"/>
      <c r="CU318" s="405"/>
      <c r="CV318" s="405"/>
      <c r="CW318" s="405"/>
      <c r="CX318" s="405"/>
      <c r="CY318" s="405"/>
      <c r="CZ318" s="405"/>
      <c r="DA318" s="406"/>
      <c r="DB318" s="401" t="s">
        <v>524</v>
      </c>
      <c r="DC318" s="402"/>
      <c r="DD318" s="403"/>
      <c r="DE318" s="499" t="s">
        <v>525</v>
      </c>
      <c r="DF318" s="402"/>
      <c r="DG318" s="402"/>
      <c r="DH318" s="402"/>
      <c r="DI318" s="402"/>
      <c r="DJ318" s="500"/>
      <c r="DK318" s="404">
        <v>1</v>
      </c>
      <c r="DL318" s="405"/>
      <c r="DM318" s="405"/>
      <c r="DN318" s="405"/>
      <c r="DO318" s="405"/>
      <c r="DP318" s="405"/>
      <c r="DQ318" s="405"/>
      <c r="DR318" s="405"/>
      <c r="DS318" s="406"/>
      <c r="DT318" s="401" t="s">
        <v>524</v>
      </c>
      <c r="DU318" s="402"/>
      <c r="DV318" s="403"/>
      <c r="DW318" s="499" t="s">
        <v>525</v>
      </c>
      <c r="DX318" s="402"/>
      <c r="DY318" s="402"/>
      <c r="DZ318" s="402"/>
      <c r="EA318" s="402"/>
      <c r="EB318" s="500"/>
      <c r="EC318" s="404">
        <v>15</v>
      </c>
      <c r="ED318" s="405"/>
      <c r="EE318" s="405"/>
      <c r="EF318" s="405"/>
      <c r="EG318" s="405"/>
      <c r="EH318" s="405"/>
      <c r="EI318" s="405"/>
      <c r="EJ318" s="405"/>
      <c r="EK318" s="406"/>
      <c r="EL318" s="401" t="s">
        <v>524</v>
      </c>
      <c r="EM318" s="402"/>
      <c r="EN318" s="403"/>
      <c r="EO318" s="499" t="s">
        <v>525</v>
      </c>
      <c r="EP318" s="402"/>
      <c r="EQ318" s="402"/>
      <c r="ER318" s="402"/>
      <c r="ES318" s="402"/>
      <c r="ET318" s="500"/>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547</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149999999999999" customHeight="1" x14ac:dyDescent="0.4">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706</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707</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149999999999999" customHeight="1" x14ac:dyDescent="0.4">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522</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149999999999999" customHeight="1" thickBot="1" x14ac:dyDescent="0.4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515</v>
      </c>
      <c r="F327" s="555"/>
      <c r="G327" s="555"/>
      <c r="H327" s="555"/>
      <c r="I327" s="555"/>
      <c r="J327" s="555"/>
      <c r="K327" s="555"/>
      <c r="L327" s="555"/>
      <c r="M327" s="555"/>
      <c r="N327" s="555"/>
      <c r="O327" s="555"/>
      <c r="P327" s="555"/>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515</v>
      </c>
      <c r="CJ327" s="555"/>
      <c r="CK327" s="555"/>
      <c r="CL327" s="555"/>
      <c r="CM327" s="555"/>
      <c r="CN327" s="555"/>
      <c r="CO327" s="555"/>
      <c r="CP327" s="555"/>
      <c r="CQ327" s="555"/>
      <c r="CR327" s="555"/>
      <c r="CS327" s="555"/>
      <c r="CT327" s="555"/>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5" t="s">
        <v>545</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545</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4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541</v>
      </c>
      <c r="BT369" s="744"/>
      <c r="BU369" s="744"/>
      <c r="BV369" s="744"/>
      <c r="BW369" s="744"/>
      <c r="BX369" s="744"/>
      <c r="BY369" s="744"/>
      <c r="BZ369" s="744"/>
      <c r="CA369" s="744"/>
      <c r="CB369" s="744"/>
      <c r="CC369" s="74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540</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30" t="s">
        <v>537</v>
      </c>
      <c r="C374" s="431"/>
      <c r="D374" s="431"/>
      <c r="E374" s="431"/>
      <c r="F374" s="431"/>
      <c r="G374" s="431"/>
      <c r="H374" s="548"/>
      <c r="I374" s="993" t="s">
        <v>536</v>
      </c>
      <c r="J374" s="994"/>
      <c r="K374" s="994"/>
      <c r="L374" s="994"/>
      <c r="M374" s="994"/>
      <c r="N374" s="994"/>
      <c r="O374" s="994"/>
      <c r="P374" s="994"/>
      <c r="Q374" s="994"/>
      <c r="R374" s="994"/>
      <c r="S374" s="994"/>
      <c r="T374" s="994"/>
      <c r="U374" s="994"/>
      <c r="V374" s="994"/>
      <c r="W374" s="994"/>
      <c r="X374" s="994"/>
      <c r="Y374" s="994"/>
      <c r="Z374" s="995"/>
      <c r="AA374" s="993" t="s">
        <v>535</v>
      </c>
      <c r="AB374" s="994"/>
      <c r="AC374" s="994"/>
      <c r="AD374" s="994"/>
      <c r="AE374" s="994"/>
      <c r="AF374" s="994"/>
      <c r="AG374" s="994"/>
      <c r="AH374" s="994"/>
      <c r="AI374" s="994"/>
      <c r="AJ374" s="994"/>
      <c r="AK374" s="994"/>
      <c r="AL374" s="994"/>
      <c r="AM374" s="994"/>
      <c r="AN374" s="994"/>
      <c r="AO374" s="994"/>
      <c r="AP374" s="994"/>
      <c r="AQ374" s="994"/>
      <c r="AR374" s="995"/>
      <c r="AS374" s="436" t="s">
        <v>715</v>
      </c>
      <c r="AT374" s="437"/>
      <c r="AU374" s="437"/>
      <c r="AV374" s="437"/>
      <c r="AW374" s="437"/>
      <c r="AX374" s="437"/>
      <c r="AY374" s="437"/>
      <c r="AZ374" s="437"/>
      <c r="BA374" s="437"/>
      <c r="BB374" s="437"/>
      <c r="BC374" s="437"/>
      <c r="BD374" s="437"/>
      <c r="BE374" s="437"/>
      <c r="BF374" s="437"/>
      <c r="BG374" s="437"/>
      <c r="BH374" s="437"/>
      <c r="BI374" s="437"/>
      <c r="BJ374" s="438"/>
      <c r="BK374" s="993" t="s">
        <v>534</v>
      </c>
      <c r="BL374" s="994"/>
      <c r="BM374" s="994"/>
      <c r="BN374" s="994"/>
      <c r="BO374" s="994"/>
      <c r="BP374" s="994"/>
      <c r="BQ374" s="994"/>
      <c r="BR374" s="994"/>
      <c r="BS374" s="994"/>
      <c r="BT374" s="994"/>
      <c r="BU374" s="994"/>
      <c r="BV374" s="994"/>
      <c r="BW374" s="994"/>
      <c r="BX374" s="994"/>
      <c r="BY374" s="994"/>
      <c r="BZ374" s="994"/>
      <c r="CA374" s="994"/>
      <c r="CB374" s="995"/>
      <c r="CE374" s="13"/>
      <c r="CF374" s="430" t="s">
        <v>537</v>
      </c>
      <c r="CG374" s="431"/>
      <c r="CH374" s="431"/>
      <c r="CI374" s="431"/>
      <c r="CJ374" s="431"/>
      <c r="CK374" s="431"/>
      <c r="CL374" s="548"/>
      <c r="CM374" s="993" t="s">
        <v>536</v>
      </c>
      <c r="CN374" s="994"/>
      <c r="CO374" s="994"/>
      <c r="CP374" s="994"/>
      <c r="CQ374" s="994"/>
      <c r="CR374" s="994"/>
      <c r="CS374" s="994"/>
      <c r="CT374" s="994"/>
      <c r="CU374" s="994"/>
      <c r="CV374" s="994"/>
      <c r="CW374" s="994"/>
      <c r="CX374" s="994"/>
      <c r="CY374" s="994"/>
      <c r="CZ374" s="994"/>
      <c r="DA374" s="994"/>
      <c r="DB374" s="994"/>
      <c r="DC374" s="994"/>
      <c r="DD374" s="995"/>
      <c r="DE374" s="993" t="s">
        <v>535</v>
      </c>
      <c r="DF374" s="994"/>
      <c r="DG374" s="994"/>
      <c r="DH374" s="994"/>
      <c r="DI374" s="994"/>
      <c r="DJ374" s="994"/>
      <c r="DK374" s="994"/>
      <c r="DL374" s="994"/>
      <c r="DM374" s="994"/>
      <c r="DN374" s="994"/>
      <c r="DO374" s="994"/>
      <c r="DP374" s="994"/>
      <c r="DQ374" s="994"/>
      <c r="DR374" s="994"/>
      <c r="DS374" s="994"/>
      <c r="DT374" s="994"/>
      <c r="DU374" s="994"/>
      <c r="DV374" s="995"/>
      <c r="DW374" s="993" t="s">
        <v>715</v>
      </c>
      <c r="DX374" s="994"/>
      <c r="DY374" s="994"/>
      <c r="DZ374" s="994"/>
      <c r="EA374" s="994"/>
      <c r="EB374" s="994"/>
      <c r="EC374" s="994"/>
      <c r="ED374" s="994"/>
      <c r="EE374" s="994"/>
      <c r="EF374" s="994"/>
      <c r="EG374" s="994"/>
      <c r="EH374" s="994"/>
      <c r="EI374" s="994"/>
      <c r="EJ374" s="994"/>
      <c r="EK374" s="994"/>
      <c r="EL374" s="994"/>
      <c r="EM374" s="994"/>
      <c r="EN374" s="995"/>
      <c r="EO374" s="993" t="s">
        <v>534</v>
      </c>
      <c r="EP374" s="994"/>
      <c r="EQ374" s="994"/>
      <c r="ER374" s="994"/>
      <c r="ES374" s="994"/>
      <c r="ET374" s="994"/>
      <c r="EU374" s="994"/>
      <c r="EV374" s="994"/>
      <c r="EW374" s="994"/>
      <c r="EX374" s="994"/>
      <c r="EY374" s="994"/>
      <c r="EZ374" s="994"/>
      <c r="FA374" s="994"/>
      <c r="FB374" s="994"/>
      <c r="FC374" s="994"/>
      <c r="FD374" s="994"/>
      <c r="FE374" s="994"/>
      <c r="FF374" s="995"/>
    </row>
    <row r="375" spans="1:163" s="15" customFormat="1" ht="17.25" customHeight="1" x14ac:dyDescent="0.4">
      <c r="A375" s="13"/>
      <c r="B375" s="432"/>
      <c r="C375" s="433"/>
      <c r="D375" s="433"/>
      <c r="E375" s="433"/>
      <c r="F375" s="433"/>
      <c r="G375" s="433"/>
      <c r="H375" s="549"/>
      <c r="I375" s="996"/>
      <c r="J375" s="997"/>
      <c r="K375" s="997"/>
      <c r="L375" s="997"/>
      <c r="M375" s="997"/>
      <c r="N375" s="997"/>
      <c r="O375" s="997"/>
      <c r="P375" s="997"/>
      <c r="Q375" s="997"/>
      <c r="R375" s="997"/>
      <c r="S375" s="997"/>
      <c r="T375" s="997"/>
      <c r="U375" s="997"/>
      <c r="V375" s="997"/>
      <c r="W375" s="997"/>
      <c r="X375" s="997"/>
      <c r="Y375" s="997"/>
      <c r="Z375" s="998"/>
      <c r="AA375" s="996"/>
      <c r="AB375" s="997"/>
      <c r="AC375" s="997"/>
      <c r="AD375" s="997"/>
      <c r="AE375" s="997"/>
      <c r="AF375" s="997"/>
      <c r="AG375" s="997"/>
      <c r="AH375" s="997"/>
      <c r="AI375" s="997"/>
      <c r="AJ375" s="997"/>
      <c r="AK375" s="997"/>
      <c r="AL375" s="997"/>
      <c r="AM375" s="997"/>
      <c r="AN375" s="997"/>
      <c r="AO375" s="997"/>
      <c r="AP375" s="997"/>
      <c r="AQ375" s="997"/>
      <c r="AR375" s="998"/>
      <c r="AS375" s="439"/>
      <c r="AT375" s="440"/>
      <c r="AU375" s="440"/>
      <c r="AV375" s="440"/>
      <c r="AW375" s="440"/>
      <c r="AX375" s="440"/>
      <c r="AY375" s="440"/>
      <c r="AZ375" s="440"/>
      <c r="BA375" s="440"/>
      <c r="BB375" s="440"/>
      <c r="BC375" s="440"/>
      <c r="BD375" s="440"/>
      <c r="BE375" s="440"/>
      <c r="BF375" s="440"/>
      <c r="BG375" s="440"/>
      <c r="BH375" s="440"/>
      <c r="BI375" s="440"/>
      <c r="BJ375" s="441"/>
      <c r="BK375" s="996"/>
      <c r="BL375" s="997"/>
      <c r="BM375" s="997"/>
      <c r="BN375" s="997"/>
      <c r="BO375" s="997"/>
      <c r="BP375" s="997"/>
      <c r="BQ375" s="997"/>
      <c r="BR375" s="997"/>
      <c r="BS375" s="997"/>
      <c r="BT375" s="997"/>
      <c r="BU375" s="997"/>
      <c r="BV375" s="997"/>
      <c r="BW375" s="997"/>
      <c r="BX375" s="997"/>
      <c r="BY375" s="997"/>
      <c r="BZ375" s="997"/>
      <c r="CA375" s="997"/>
      <c r="CB375" s="998"/>
      <c r="CE375" s="13"/>
      <c r="CF375" s="432"/>
      <c r="CG375" s="433"/>
      <c r="CH375" s="433"/>
      <c r="CI375" s="433"/>
      <c r="CJ375" s="433"/>
      <c r="CK375" s="433"/>
      <c r="CL375" s="549"/>
      <c r="CM375" s="996"/>
      <c r="CN375" s="997"/>
      <c r="CO375" s="997"/>
      <c r="CP375" s="997"/>
      <c r="CQ375" s="997"/>
      <c r="CR375" s="997"/>
      <c r="CS375" s="997"/>
      <c r="CT375" s="997"/>
      <c r="CU375" s="997"/>
      <c r="CV375" s="997"/>
      <c r="CW375" s="997"/>
      <c r="CX375" s="997"/>
      <c r="CY375" s="997"/>
      <c r="CZ375" s="997"/>
      <c r="DA375" s="997"/>
      <c r="DB375" s="997"/>
      <c r="DC375" s="997"/>
      <c r="DD375" s="998"/>
      <c r="DE375" s="996"/>
      <c r="DF375" s="997"/>
      <c r="DG375" s="997"/>
      <c r="DH375" s="997"/>
      <c r="DI375" s="997"/>
      <c r="DJ375" s="997"/>
      <c r="DK375" s="997"/>
      <c r="DL375" s="997"/>
      <c r="DM375" s="997"/>
      <c r="DN375" s="997"/>
      <c r="DO375" s="997"/>
      <c r="DP375" s="997"/>
      <c r="DQ375" s="997"/>
      <c r="DR375" s="997"/>
      <c r="DS375" s="997"/>
      <c r="DT375" s="997"/>
      <c r="DU375" s="997"/>
      <c r="DV375" s="998"/>
      <c r="DW375" s="996"/>
      <c r="DX375" s="997"/>
      <c r="DY375" s="997"/>
      <c r="DZ375" s="997"/>
      <c r="EA375" s="997"/>
      <c r="EB375" s="997"/>
      <c r="EC375" s="997"/>
      <c r="ED375" s="997"/>
      <c r="EE375" s="997"/>
      <c r="EF375" s="997"/>
      <c r="EG375" s="997"/>
      <c r="EH375" s="997"/>
      <c r="EI375" s="997"/>
      <c r="EJ375" s="997"/>
      <c r="EK375" s="997"/>
      <c r="EL375" s="997"/>
      <c r="EM375" s="997"/>
      <c r="EN375" s="998"/>
      <c r="EO375" s="996"/>
      <c r="EP375" s="997"/>
      <c r="EQ375" s="997"/>
      <c r="ER375" s="997"/>
      <c r="ES375" s="997"/>
      <c r="ET375" s="997"/>
      <c r="EU375" s="997"/>
      <c r="EV375" s="997"/>
      <c r="EW375" s="997"/>
      <c r="EX375" s="997"/>
      <c r="EY375" s="997"/>
      <c r="EZ375" s="997"/>
      <c r="FA375" s="997"/>
      <c r="FB375" s="997"/>
      <c r="FC375" s="997"/>
      <c r="FD375" s="997"/>
      <c r="FE375" s="997"/>
      <c r="FF375" s="998"/>
    </row>
    <row r="376" spans="1:163" s="15" customFormat="1" ht="17.25" customHeight="1" thickBot="1" x14ac:dyDescent="0.45">
      <c r="A376" s="13"/>
      <c r="B376" s="434"/>
      <c r="C376" s="435"/>
      <c r="D376" s="435"/>
      <c r="E376" s="435"/>
      <c r="F376" s="435"/>
      <c r="G376" s="435"/>
      <c r="H376" s="550"/>
      <c r="I376" s="545" t="s">
        <v>533</v>
      </c>
      <c r="J376" s="546"/>
      <c r="K376" s="546"/>
      <c r="L376" s="546"/>
      <c r="M376" s="546"/>
      <c r="N376" s="547"/>
      <c r="O376" s="442"/>
      <c r="P376" s="443"/>
      <c r="Q376" s="443"/>
      <c r="R376" s="443"/>
      <c r="S376" s="443"/>
      <c r="T376" s="443"/>
      <c r="U376" s="443"/>
      <c r="V376" s="443"/>
      <c r="W376" s="443"/>
      <c r="X376" s="443"/>
      <c r="Y376" s="443"/>
      <c r="Z376" s="444"/>
      <c r="AA376" s="545" t="s">
        <v>533</v>
      </c>
      <c r="AB376" s="546"/>
      <c r="AC376" s="546"/>
      <c r="AD376" s="546"/>
      <c r="AE376" s="546"/>
      <c r="AF376" s="547"/>
      <c r="AG376" s="442"/>
      <c r="AH376" s="443"/>
      <c r="AI376" s="443"/>
      <c r="AJ376" s="443"/>
      <c r="AK376" s="443"/>
      <c r="AL376" s="443"/>
      <c r="AM376" s="443"/>
      <c r="AN376" s="443"/>
      <c r="AO376" s="443"/>
      <c r="AP376" s="443"/>
      <c r="AQ376" s="443"/>
      <c r="AR376" s="444"/>
      <c r="AS376" s="545" t="s">
        <v>533</v>
      </c>
      <c r="AT376" s="546"/>
      <c r="AU376" s="546"/>
      <c r="AV376" s="546"/>
      <c r="AW376" s="546"/>
      <c r="AX376" s="547"/>
      <c r="AY376" s="442"/>
      <c r="AZ376" s="443"/>
      <c r="BA376" s="443"/>
      <c r="BB376" s="443"/>
      <c r="BC376" s="443"/>
      <c r="BD376" s="443"/>
      <c r="BE376" s="443"/>
      <c r="BF376" s="443"/>
      <c r="BG376" s="443"/>
      <c r="BH376" s="443"/>
      <c r="BI376" s="443"/>
      <c r="BJ376" s="444"/>
      <c r="BK376" s="545" t="s">
        <v>533</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533</v>
      </c>
      <c r="CN376" s="546"/>
      <c r="CO376" s="546"/>
      <c r="CP376" s="546"/>
      <c r="CQ376" s="546"/>
      <c r="CR376" s="547"/>
      <c r="CS376" s="442" t="s">
        <v>532</v>
      </c>
      <c r="CT376" s="443"/>
      <c r="CU376" s="443"/>
      <c r="CV376" s="443"/>
      <c r="CW376" s="443"/>
      <c r="CX376" s="443"/>
      <c r="CY376" s="443"/>
      <c r="CZ376" s="443"/>
      <c r="DA376" s="443"/>
      <c r="DB376" s="443"/>
      <c r="DC376" s="443"/>
      <c r="DD376" s="444"/>
      <c r="DE376" s="545" t="s">
        <v>533</v>
      </c>
      <c r="DF376" s="546"/>
      <c r="DG376" s="546"/>
      <c r="DH376" s="546"/>
      <c r="DI376" s="546"/>
      <c r="DJ376" s="547"/>
      <c r="DK376" s="442" t="s">
        <v>532</v>
      </c>
      <c r="DL376" s="443"/>
      <c r="DM376" s="443"/>
      <c r="DN376" s="443"/>
      <c r="DO376" s="443"/>
      <c r="DP376" s="443"/>
      <c r="DQ376" s="443"/>
      <c r="DR376" s="443"/>
      <c r="DS376" s="443"/>
      <c r="DT376" s="443"/>
      <c r="DU376" s="443"/>
      <c r="DV376" s="444"/>
      <c r="DW376" s="545" t="s">
        <v>533</v>
      </c>
      <c r="DX376" s="546"/>
      <c r="DY376" s="546"/>
      <c r="DZ376" s="546"/>
      <c r="EA376" s="546"/>
      <c r="EB376" s="547"/>
      <c r="EC376" s="442" t="s">
        <v>532</v>
      </c>
      <c r="ED376" s="443"/>
      <c r="EE376" s="443"/>
      <c r="EF376" s="443"/>
      <c r="EG376" s="443"/>
      <c r="EH376" s="443"/>
      <c r="EI376" s="443"/>
      <c r="EJ376" s="443"/>
      <c r="EK376" s="443"/>
      <c r="EL376" s="443"/>
      <c r="EM376" s="443"/>
      <c r="EN376" s="444"/>
      <c r="EO376" s="545" t="s">
        <v>533</v>
      </c>
      <c r="EP376" s="546"/>
      <c r="EQ376" s="546"/>
      <c r="ER376" s="546"/>
      <c r="ES376" s="546"/>
      <c r="ET376" s="547"/>
      <c r="EU376" s="442" t="s">
        <v>532</v>
      </c>
      <c r="EV376" s="443"/>
      <c r="EW376" s="443"/>
      <c r="EX376" s="443"/>
      <c r="EY376" s="443"/>
      <c r="EZ376" s="443"/>
      <c r="FA376" s="443"/>
      <c r="FB376" s="443"/>
      <c r="FC376" s="443"/>
      <c r="FD376" s="443"/>
      <c r="FE376" s="443"/>
      <c r="FF376" s="444"/>
    </row>
    <row r="377" spans="1:163" s="15" customFormat="1" ht="15" customHeight="1" x14ac:dyDescent="0.4">
      <c r="A377" s="13"/>
      <c r="B377" s="493" t="s">
        <v>517</v>
      </c>
      <c r="C377" s="494"/>
      <c r="D377" s="494"/>
      <c r="E377" s="494"/>
      <c r="F377" s="494"/>
      <c r="G377" s="494"/>
      <c r="H377" s="494"/>
      <c r="I377" s="499" t="s">
        <v>525</v>
      </c>
      <c r="J377" s="402"/>
      <c r="K377" s="402"/>
      <c r="L377" s="402"/>
      <c r="M377" s="402"/>
      <c r="N377" s="500"/>
      <c r="O377" s="404"/>
      <c r="P377" s="405"/>
      <c r="Q377" s="405"/>
      <c r="R377" s="405"/>
      <c r="S377" s="405"/>
      <c r="T377" s="405"/>
      <c r="U377" s="405"/>
      <c r="V377" s="405"/>
      <c r="W377" s="406"/>
      <c r="X377" s="401" t="s">
        <v>524</v>
      </c>
      <c r="Y377" s="402"/>
      <c r="Z377" s="403"/>
      <c r="AA377" s="499" t="s">
        <v>525</v>
      </c>
      <c r="AB377" s="402"/>
      <c r="AC377" s="402"/>
      <c r="AD377" s="402"/>
      <c r="AE377" s="402"/>
      <c r="AF377" s="500"/>
      <c r="AG377" s="404"/>
      <c r="AH377" s="405"/>
      <c r="AI377" s="405"/>
      <c r="AJ377" s="405"/>
      <c r="AK377" s="405"/>
      <c r="AL377" s="405"/>
      <c r="AM377" s="405"/>
      <c r="AN377" s="405"/>
      <c r="AO377" s="406"/>
      <c r="AP377" s="401" t="s">
        <v>524</v>
      </c>
      <c r="AQ377" s="402"/>
      <c r="AR377" s="403"/>
      <c r="AS377" s="499" t="s">
        <v>525</v>
      </c>
      <c r="AT377" s="402"/>
      <c r="AU377" s="402"/>
      <c r="AV377" s="402"/>
      <c r="AW377" s="402"/>
      <c r="AX377" s="500"/>
      <c r="AY377" s="404"/>
      <c r="AZ377" s="405"/>
      <c r="BA377" s="405"/>
      <c r="BB377" s="405"/>
      <c r="BC377" s="405"/>
      <c r="BD377" s="405"/>
      <c r="BE377" s="405"/>
      <c r="BF377" s="405"/>
      <c r="BG377" s="406"/>
      <c r="BH377" s="401" t="s">
        <v>524</v>
      </c>
      <c r="BI377" s="402"/>
      <c r="BJ377" s="403"/>
      <c r="BK377" s="499" t="s">
        <v>525</v>
      </c>
      <c r="BL377" s="402"/>
      <c r="BM377" s="402"/>
      <c r="BN377" s="402"/>
      <c r="BO377" s="402"/>
      <c r="BP377" s="500"/>
      <c r="BQ377" s="404"/>
      <c r="BR377" s="405"/>
      <c r="BS377" s="405"/>
      <c r="BT377" s="405"/>
      <c r="BU377" s="405"/>
      <c r="BV377" s="405"/>
      <c r="BW377" s="405"/>
      <c r="BX377" s="405"/>
      <c r="BY377" s="406"/>
      <c r="BZ377" s="401" t="s">
        <v>524</v>
      </c>
      <c r="CA377" s="402"/>
      <c r="CB377" s="403"/>
      <c r="CE377" s="13"/>
      <c r="CF377" s="493" t="s">
        <v>517</v>
      </c>
      <c r="CG377" s="494"/>
      <c r="CH377" s="494"/>
      <c r="CI377" s="494"/>
      <c r="CJ377" s="494"/>
      <c r="CK377" s="494"/>
      <c r="CL377" s="494"/>
      <c r="CM377" s="499" t="s">
        <v>525</v>
      </c>
      <c r="CN377" s="402"/>
      <c r="CO377" s="402"/>
      <c r="CP377" s="402"/>
      <c r="CQ377" s="402"/>
      <c r="CR377" s="500"/>
      <c r="CS377" s="404">
        <v>1</v>
      </c>
      <c r="CT377" s="405"/>
      <c r="CU377" s="405"/>
      <c r="CV377" s="405"/>
      <c r="CW377" s="405"/>
      <c r="CX377" s="405"/>
      <c r="CY377" s="405"/>
      <c r="CZ377" s="405"/>
      <c r="DA377" s="406"/>
      <c r="DB377" s="401" t="s">
        <v>524</v>
      </c>
      <c r="DC377" s="402"/>
      <c r="DD377" s="403"/>
      <c r="DE377" s="499" t="s">
        <v>525</v>
      </c>
      <c r="DF377" s="402"/>
      <c r="DG377" s="402"/>
      <c r="DH377" s="402"/>
      <c r="DI377" s="402"/>
      <c r="DJ377" s="500"/>
      <c r="DK377" s="404">
        <v>1</v>
      </c>
      <c r="DL377" s="405"/>
      <c r="DM377" s="405"/>
      <c r="DN377" s="405"/>
      <c r="DO377" s="405"/>
      <c r="DP377" s="405"/>
      <c r="DQ377" s="405"/>
      <c r="DR377" s="405"/>
      <c r="DS377" s="406"/>
      <c r="DT377" s="401" t="s">
        <v>524</v>
      </c>
      <c r="DU377" s="402"/>
      <c r="DV377" s="403"/>
      <c r="DW377" s="499" t="s">
        <v>525</v>
      </c>
      <c r="DX377" s="402"/>
      <c r="DY377" s="402"/>
      <c r="DZ377" s="402"/>
      <c r="EA377" s="402"/>
      <c r="EB377" s="500"/>
      <c r="EC377" s="404">
        <v>10</v>
      </c>
      <c r="ED377" s="405"/>
      <c r="EE377" s="405"/>
      <c r="EF377" s="405"/>
      <c r="EG377" s="405"/>
      <c r="EH377" s="405"/>
      <c r="EI377" s="405"/>
      <c r="EJ377" s="405"/>
      <c r="EK377" s="406"/>
      <c r="EL377" s="401" t="s">
        <v>524</v>
      </c>
      <c r="EM377" s="402"/>
      <c r="EN377" s="403"/>
      <c r="EO377" s="499" t="s">
        <v>525</v>
      </c>
      <c r="EP377" s="402"/>
      <c r="EQ377" s="402"/>
      <c r="ER377" s="402"/>
      <c r="ES377" s="402"/>
      <c r="ET377" s="500"/>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149999999999999" customHeight="1" x14ac:dyDescent="0.4">
      <c r="A384" s="13"/>
      <c r="B384" s="526" t="s">
        <v>528</v>
      </c>
      <c r="C384" s="527"/>
      <c r="D384" s="527"/>
      <c r="E384" s="527"/>
      <c r="F384" s="527"/>
      <c r="G384" s="527"/>
      <c r="H384" s="527"/>
      <c r="I384" s="499" t="s">
        <v>525</v>
      </c>
      <c r="J384" s="402"/>
      <c r="K384" s="402"/>
      <c r="L384" s="402"/>
      <c r="M384" s="402"/>
      <c r="N384" s="500"/>
      <c r="O384" s="404"/>
      <c r="P384" s="405"/>
      <c r="Q384" s="405"/>
      <c r="R384" s="405"/>
      <c r="S384" s="405"/>
      <c r="T384" s="405"/>
      <c r="U384" s="405"/>
      <c r="V384" s="405"/>
      <c r="W384" s="406"/>
      <c r="X384" s="401" t="s">
        <v>524</v>
      </c>
      <c r="Y384" s="402"/>
      <c r="Z384" s="403"/>
      <c r="AA384" s="499" t="s">
        <v>525</v>
      </c>
      <c r="AB384" s="402"/>
      <c r="AC384" s="402"/>
      <c r="AD384" s="402"/>
      <c r="AE384" s="402"/>
      <c r="AF384" s="500"/>
      <c r="AG384" s="404"/>
      <c r="AH384" s="405"/>
      <c r="AI384" s="405"/>
      <c r="AJ384" s="405"/>
      <c r="AK384" s="405"/>
      <c r="AL384" s="405"/>
      <c r="AM384" s="405"/>
      <c r="AN384" s="405"/>
      <c r="AO384" s="406"/>
      <c r="AP384" s="401" t="s">
        <v>524</v>
      </c>
      <c r="AQ384" s="402"/>
      <c r="AR384" s="403"/>
      <c r="AS384" s="499" t="s">
        <v>525</v>
      </c>
      <c r="AT384" s="402"/>
      <c r="AU384" s="402"/>
      <c r="AV384" s="402"/>
      <c r="AW384" s="402"/>
      <c r="AX384" s="500"/>
      <c r="AY384" s="404"/>
      <c r="AZ384" s="405"/>
      <c r="BA384" s="405"/>
      <c r="BB384" s="405"/>
      <c r="BC384" s="405"/>
      <c r="BD384" s="405"/>
      <c r="BE384" s="405"/>
      <c r="BF384" s="405"/>
      <c r="BG384" s="406"/>
      <c r="BH384" s="401" t="s">
        <v>524</v>
      </c>
      <c r="BI384" s="402"/>
      <c r="BJ384" s="403"/>
      <c r="BK384" s="499" t="s">
        <v>525</v>
      </c>
      <c r="BL384" s="402"/>
      <c r="BM384" s="402"/>
      <c r="BN384" s="402"/>
      <c r="BO384" s="402"/>
      <c r="BP384" s="500"/>
      <c r="BQ384" s="404"/>
      <c r="BR384" s="405"/>
      <c r="BS384" s="405"/>
      <c r="BT384" s="405"/>
      <c r="BU384" s="405"/>
      <c r="BV384" s="405"/>
      <c r="BW384" s="405"/>
      <c r="BX384" s="405"/>
      <c r="BY384" s="406"/>
      <c r="BZ384" s="401" t="s">
        <v>524</v>
      </c>
      <c r="CA384" s="402"/>
      <c r="CB384" s="403"/>
      <c r="CE384" s="13"/>
      <c r="CF384" s="526" t="s">
        <v>528</v>
      </c>
      <c r="CG384" s="527"/>
      <c r="CH384" s="527"/>
      <c r="CI384" s="527"/>
      <c r="CJ384" s="527"/>
      <c r="CK384" s="527"/>
      <c r="CL384" s="527"/>
      <c r="CM384" s="499" t="s">
        <v>525</v>
      </c>
      <c r="CN384" s="402"/>
      <c r="CO384" s="402"/>
      <c r="CP384" s="402"/>
      <c r="CQ384" s="402"/>
      <c r="CR384" s="500"/>
      <c r="CS384" s="404">
        <v>1</v>
      </c>
      <c r="CT384" s="405"/>
      <c r="CU384" s="405"/>
      <c r="CV384" s="405"/>
      <c r="CW384" s="405"/>
      <c r="CX384" s="405"/>
      <c r="CY384" s="405"/>
      <c r="CZ384" s="405"/>
      <c r="DA384" s="406"/>
      <c r="DB384" s="401" t="s">
        <v>524</v>
      </c>
      <c r="DC384" s="402"/>
      <c r="DD384" s="403"/>
      <c r="DE384" s="499" t="s">
        <v>525</v>
      </c>
      <c r="DF384" s="402"/>
      <c r="DG384" s="402"/>
      <c r="DH384" s="402"/>
      <c r="DI384" s="402"/>
      <c r="DJ384" s="500"/>
      <c r="DK384" s="404">
        <v>1</v>
      </c>
      <c r="DL384" s="405"/>
      <c r="DM384" s="405"/>
      <c r="DN384" s="405"/>
      <c r="DO384" s="405"/>
      <c r="DP384" s="405"/>
      <c r="DQ384" s="405"/>
      <c r="DR384" s="405"/>
      <c r="DS384" s="406"/>
      <c r="DT384" s="401" t="s">
        <v>524</v>
      </c>
      <c r="DU384" s="402"/>
      <c r="DV384" s="403"/>
      <c r="DW384" s="499" t="s">
        <v>525</v>
      </c>
      <c r="DX384" s="402"/>
      <c r="DY384" s="402"/>
      <c r="DZ384" s="402"/>
      <c r="EA384" s="402"/>
      <c r="EB384" s="500"/>
      <c r="EC384" s="404">
        <v>15</v>
      </c>
      <c r="ED384" s="405"/>
      <c r="EE384" s="405"/>
      <c r="EF384" s="405"/>
      <c r="EG384" s="405"/>
      <c r="EH384" s="405"/>
      <c r="EI384" s="405"/>
      <c r="EJ384" s="405"/>
      <c r="EK384" s="406"/>
      <c r="EL384" s="401" t="s">
        <v>524</v>
      </c>
      <c r="EM384" s="402"/>
      <c r="EN384" s="403"/>
      <c r="EO384" s="499" t="s">
        <v>525</v>
      </c>
      <c r="EP384" s="402"/>
      <c r="EQ384" s="402"/>
      <c r="ER384" s="402"/>
      <c r="ES384" s="402"/>
      <c r="ET384" s="500"/>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149999999999999" customHeight="1" x14ac:dyDescent="0.4">
      <c r="A391" s="13"/>
      <c r="B391" s="560" t="s">
        <v>526</v>
      </c>
      <c r="C391" s="561"/>
      <c r="D391" s="561"/>
      <c r="E391" s="561"/>
      <c r="F391" s="561"/>
      <c r="G391" s="561"/>
      <c r="H391" s="562"/>
      <c r="I391" s="499" t="s">
        <v>525</v>
      </c>
      <c r="J391" s="402"/>
      <c r="K391" s="402"/>
      <c r="L391" s="402"/>
      <c r="M391" s="402"/>
      <c r="N391" s="500"/>
      <c r="O391" s="404"/>
      <c r="P391" s="405"/>
      <c r="Q391" s="405"/>
      <c r="R391" s="405"/>
      <c r="S391" s="405"/>
      <c r="T391" s="405"/>
      <c r="U391" s="405"/>
      <c r="V391" s="405"/>
      <c r="W391" s="406"/>
      <c r="X391" s="401" t="s">
        <v>524</v>
      </c>
      <c r="Y391" s="402"/>
      <c r="Z391" s="403"/>
      <c r="AA391" s="499" t="s">
        <v>525</v>
      </c>
      <c r="AB391" s="402"/>
      <c r="AC391" s="402"/>
      <c r="AD391" s="402"/>
      <c r="AE391" s="402"/>
      <c r="AF391" s="500"/>
      <c r="AG391" s="404"/>
      <c r="AH391" s="405"/>
      <c r="AI391" s="405"/>
      <c r="AJ391" s="405"/>
      <c r="AK391" s="405"/>
      <c r="AL391" s="405"/>
      <c r="AM391" s="405"/>
      <c r="AN391" s="405"/>
      <c r="AO391" s="406"/>
      <c r="AP391" s="401" t="s">
        <v>524</v>
      </c>
      <c r="AQ391" s="402"/>
      <c r="AR391" s="403"/>
      <c r="AS391" s="499" t="s">
        <v>525</v>
      </c>
      <c r="AT391" s="402"/>
      <c r="AU391" s="402"/>
      <c r="AV391" s="402"/>
      <c r="AW391" s="402"/>
      <c r="AX391" s="500"/>
      <c r="AY391" s="404"/>
      <c r="AZ391" s="405"/>
      <c r="BA391" s="405"/>
      <c r="BB391" s="405"/>
      <c r="BC391" s="405"/>
      <c r="BD391" s="405"/>
      <c r="BE391" s="405"/>
      <c r="BF391" s="405"/>
      <c r="BG391" s="406"/>
      <c r="BH391" s="401" t="s">
        <v>524</v>
      </c>
      <c r="BI391" s="402"/>
      <c r="BJ391" s="403"/>
      <c r="BK391" s="499" t="s">
        <v>525</v>
      </c>
      <c r="BL391" s="402"/>
      <c r="BM391" s="402"/>
      <c r="BN391" s="402"/>
      <c r="BO391" s="402"/>
      <c r="BP391" s="500"/>
      <c r="BQ391" s="404"/>
      <c r="BR391" s="405"/>
      <c r="BS391" s="405"/>
      <c r="BT391" s="405"/>
      <c r="BU391" s="405"/>
      <c r="BV391" s="405"/>
      <c r="BW391" s="405"/>
      <c r="BX391" s="405"/>
      <c r="BY391" s="406"/>
      <c r="BZ391" s="401" t="s">
        <v>524</v>
      </c>
      <c r="CA391" s="402"/>
      <c r="CB391" s="403"/>
      <c r="CE391" s="13"/>
      <c r="CF391" s="560" t="s">
        <v>526</v>
      </c>
      <c r="CG391" s="561"/>
      <c r="CH391" s="561"/>
      <c r="CI391" s="561"/>
      <c r="CJ391" s="561"/>
      <c r="CK391" s="561"/>
      <c r="CL391" s="562"/>
      <c r="CM391" s="499" t="s">
        <v>525</v>
      </c>
      <c r="CN391" s="402"/>
      <c r="CO391" s="402"/>
      <c r="CP391" s="402"/>
      <c r="CQ391" s="402"/>
      <c r="CR391" s="500"/>
      <c r="CS391" s="404">
        <v>1</v>
      </c>
      <c r="CT391" s="405"/>
      <c r="CU391" s="405"/>
      <c r="CV391" s="405"/>
      <c r="CW391" s="405"/>
      <c r="CX391" s="405"/>
      <c r="CY391" s="405"/>
      <c r="CZ391" s="405"/>
      <c r="DA391" s="406"/>
      <c r="DB391" s="401" t="s">
        <v>524</v>
      </c>
      <c r="DC391" s="402"/>
      <c r="DD391" s="403"/>
      <c r="DE391" s="499" t="s">
        <v>525</v>
      </c>
      <c r="DF391" s="402"/>
      <c r="DG391" s="402"/>
      <c r="DH391" s="402"/>
      <c r="DI391" s="402"/>
      <c r="DJ391" s="500"/>
      <c r="DK391" s="404">
        <v>1</v>
      </c>
      <c r="DL391" s="405"/>
      <c r="DM391" s="405"/>
      <c r="DN391" s="405"/>
      <c r="DO391" s="405"/>
      <c r="DP391" s="405"/>
      <c r="DQ391" s="405"/>
      <c r="DR391" s="405"/>
      <c r="DS391" s="406"/>
      <c r="DT391" s="401" t="s">
        <v>524</v>
      </c>
      <c r="DU391" s="402"/>
      <c r="DV391" s="403"/>
      <c r="DW391" s="499" t="s">
        <v>525</v>
      </c>
      <c r="DX391" s="402"/>
      <c r="DY391" s="402"/>
      <c r="DZ391" s="402"/>
      <c r="EA391" s="402"/>
      <c r="EB391" s="500"/>
      <c r="EC391" s="404">
        <v>16</v>
      </c>
      <c r="ED391" s="405"/>
      <c r="EE391" s="405"/>
      <c r="EF391" s="405"/>
      <c r="EG391" s="405"/>
      <c r="EH391" s="405"/>
      <c r="EI391" s="405"/>
      <c r="EJ391" s="405"/>
      <c r="EK391" s="406"/>
      <c r="EL391" s="401" t="s">
        <v>524</v>
      </c>
      <c r="EM391" s="402"/>
      <c r="EN391" s="403"/>
      <c r="EO391" s="499" t="s">
        <v>525</v>
      </c>
      <c r="EP391" s="402"/>
      <c r="EQ391" s="402"/>
      <c r="ER391" s="402"/>
      <c r="ES391" s="402"/>
      <c r="ET391" s="500"/>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9" t="s">
        <v>517</v>
      </c>
      <c r="F400" s="570"/>
      <c r="G400" s="570"/>
      <c r="H400" s="570"/>
      <c r="I400" s="570"/>
      <c r="J400" s="570"/>
      <c r="K400" s="570"/>
      <c r="L400" s="570"/>
      <c r="M400" s="570"/>
      <c r="N400" s="570"/>
      <c r="O400" s="570"/>
      <c r="P400" s="57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517</v>
      </c>
      <c r="CJ400" s="570"/>
      <c r="CK400" s="570"/>
      <c r="CL400" s="570"/>
      <c r="CM400" s="570"/>
      <c r="CN400" s="570"/>
      <c r="CO400" s="570"/>
      <c r="CP400" s="570"/>
      <c r="CQ400" s="570"/>
      <c r="CR400" s="570"/>
      <c r="CS400" s="570"/>
      <c r="CT400" s="57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515</v>
      </c>
      <c r="F403" s="555"/>
      <c r="G403" s="555"/>
      <c r="H403" s="555"/>
      <c r="I403" s="555"/>
      <c r="J403" s="555"/>
      <c r="K403" s="555"/>
      <c r="L403" s="555"/>
      <c r="M403" s="555"/>
      <c r="N403" s="555"/>
      <c r="O403" s="555"/>
      <c r="P403" s="555"/>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515</v>
      </c>
      <c r="CJ403" s="555"/>
      <c r="CK403" s="555"/>
      <c r="CL403" s="555"/>
      <c r="CM403" s="555"/>
      <c r="CN403" s="555"/>
      <c r="CO403" s="555"/>
      <c r="CP403" s="555"/>
      <c r="CQ403" s="555"/>
      <c r="CR403" s="555"/>
      <c r="CS403" s="555"/>
      <c r="CT403" s="555"/>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5" t="s">
        <v>722</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722</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4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541</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540</v>
      </c>
      <c r="EX437" s="723"/>
      <c r="EY437" s="723"/>
      <c r="EZ437" s="723"/>
      <c r="FA437" s="723"/>
      <c r="FB437" s="723"/>
      <c r="FC437" s="723"/>
      <c r="FD437" s="723"/>
      <c r="FE437" s="723"/>
      <c r="FF437" s="723"/>
      <c r="FG437" s="72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30" t="s">
        <v>537</v>
      </c>
      <c r="C442" s="431"/>
      <c r="D442" s="431"/>
      <c r="E442" s="431"/>
      <c r="F442" s="431"/>
      <c r="G442" s="431"/>
      <c r="H442" s="431"/>
      <c r="I442" s="436" t="s">
        <v>536</v>
      </c>
      <c r="J442" s="437"/>
      <c r="K442" s="437"/>
      <c r="L442" s="437"/>
      <c r="M442" s="437"/>
      <c r="N442" s="437"/>
      <c r="O442" s="437"/>
      <c r="P442" s="437"/>
      <c r="Q442" s="437"/>
      <c r="R442" s="437"/>
      <c r="S442" s="437"/>
      <c r="T442" s="437"/>
      <c r="U442" s="437"/>
      <c r="V442" s="437"/>
      <c r="W442" s="437"/>
      <c r="X442" s="437"/>
      <c r="Y442" s="437"/>
      <c r="Z442" s="438"/>
      <c r="AA442" s="436" t="s">
        <v>535</v>
      </c>
      <c r="AB442" s="437"/>
      <c r="AC442" s="437"/>
      <c r="AD442" s="437"/>
      <c r="AE442" s="437"/>
      <c r="AF442" s="437"/>
      <c r="AG442" s="437"/>
      <c r="AH442" s="437"/>
      <c r="AI442" s="437"/>
      <c r="AJ442" s="437"/>
      <c r="AK442" s="437"/>
      <c r="AL442" s="437"/>
      <c r="AM442" s="437"/>
      <c r="AN442" s="437"/>
      <c r="AO442" s="437"/>
      <c r="AP442" s="437"/>
      <c r="AQ442" s="437"/>
      <c r="AR442" s="438"/>
      <c r="AS442" s="436" t="s">
        <v>715</v>
      </c>
      <c r="AT442" s="437"/>
      <c r="AU442" s="437"/>
      <c r="AV442" s="437"/>
      <c r="AW442" s="437"/>
      <c r="AX442" s="437"/>
      <c r="AY442" s="437"/>
      <c r="AZ442" s="437"/>
      <c r="BA442" s="437"/>
      <c r="BB442" s="437"/>
      <c r="BC442" s="437"/>
      <c r="BD442" s="437"/>
      <c r="BE442" s="437"/>
      <c r="BF442" s="437"/>
      <c r="BG442" s="437"/>
      <c r="BH442" s="437"/>
      <c r="BI442" s="437"/>
      <c r="BJ442" s="438"/>
      <c r="BK442" s="436" t="s">
        <v>534</v>
      </c>
      <c r="BL442" s="437"/>
      <c r="BM442" s="437"/>
      <c r="BN442" s="437"/>
      <c r="BO442" s="437"/>
      <c r="BP442" s="437"/>
      <c r="BQ442" s="437"/>
      <c r="BR442" s="437"/>
      <c r="BS442" s="437"/>
      <c r="BT442" s="437"/>
      <c r="BU442" s="437"/>
      <c r="BV442" s="437"/>
      <c r="BW442" s="437"/>
      <c r="BX442" s="437"/>
      <c r="BY442" s="437"/>
      <c r="BZ442" s="437"/>
      <c r="CA442" s="437"/>
      <c r="CB442" s="438"/>
      <c r="CE442" s="13"/>
      <c r="CF442" s="430" t="s">
        <v>537</v>
      </c>
      <c r="CG442" s="431"/>
      <c r="CH442" s="431"/>
      <c r="CI442" s="431"/>
      <c r="CJ442" s="431"/>
      <c r="CK442" s="431"/>
      <c r="CL442" s="431"/>
      <c r="CM442" s="436" t="s">
        <v>536</v>
      </c>
      <c r="CN442" s="437"/>
      <c r="CO442" s="437"/>
      <c r="CP442" s="437"/>
      <c r="CQ442" s="437"/>
      <c r="CR442" s="437"/>
      <c r="CS442" s="437"/>
      <c r="CT442" s="437"/>
      <c r="CU442" s="437"/>
      <c r="CV442" s="437"/>
      <c r="CW442" s="437"/>
      <c r="CX442" s="437"/>
      <c r="CY442" s="437"/>
      <c r="CZ442" s="437"/>
      <c r="DA442" s="437"/>
      <c r="DB442" s="437"/>
      <c r="DC442" s="437"/>
      <c r="DD442" s="438"/>
      <c r="DE442" s="436" t="s">
        <v>535</v>
      </c>
      <c r="DF442" s="437"/>
      <c r="DG442" s="437"/>
      <c r="DH442" s="437"/>
      <c r="DI442" s="437"/>
      <c r="DJ442" s="437"/>
      <c r="DK442" s="437"/>
      <c r="DL442" s="437"/>
      <c r="DM442" s="437"/>
      <c r="DN442" s="437"/>
      <c r="DO442" s="437"/>
      <c r="DP442" s="437"/>
      <c r="DQ442" s="437"/>
      <c r="DR442" s="437"/>
      <c r="DS442" s="437"/>
      <c r="DT442" s="437"/>
      <c r="DU442" s="437"/>
      <c r="DV442" s="438"/>
      <c r="DW442" s="436" t="s">
        <v>715</v>
      </c>
      <c r="DX442" s="437"/>
      <c r="DY442" s="437"/>
      <c r="DZ442" s="437"/>
      <c r="EA442" s="437"/>
      <c r="EB442" s="437"/>
      <c r="EC442" s="437"/>
      <c r="ED442" s="437"/>
      <c r="EE442" s="437"/>
      <c r="EF442" s="437"/>
      <c r="EG442" s="437"/>
      <c r="EH442" s="437"/>
      <c r="EI442" s="437"/>
      <c r="EJ442" s="437"/>
      <c r="EK442" s="437"/>
      <c r="EL442" s="437"/>
      <c r="EM442" s="437"/>
      <c r="EN442" s="438"/>
      <c r="EO442" s="436" t="s">
        <v>534</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45">
      <c r="A444" s="13"/>
      <c r="B444" s="434"/>
      <c r="C444" s="435"/>
      <c r="D444" s="435"/>
      <c r="E444" s="435"/>
      <c r="F444" s="435"/>
      <c r="G444" s="435"/>
      <c r="H444" s="435"/>
      <c r="I444" s="545" t="s">
        <v>533</v>
      </c>
      <c r="J444" s="546"/>
      <c r="K444" s="546"/>
      <c r="L444" s="546"/>
      <c r="M444" s="546"/>
      <c r="N444" s="547"/>
      <c r="O444" s="442"/>
      <c r="P444" s="443"/>
      <c r="Q444" s="443"/>
      <c r="R444" s="443"/>
      <c r="S444" s="443"/>
      <c r="T444" s="443"/>
      <c r="U444" s="443"/>
      <c r="V444" s="443"/>
      <c r="W444" s="443"/>
      <c r="X444" s="443"/>
      <c r="Y444" s="443"/>
      <c r="Z444" s="444"/>
      <c r="AA444" s="545" t="s">
        <v>533</v>
      </c>
      <c r="AB444" s="546"/>
      <c r="AC444" s="546"/>
      <c r="AD444" s="546"/>
      <c r="AE444" s="546"/>
      <c r="AF444" s="547"/>
      <c r="AG444" s="442"/>
      <c r="AH444" s="443"/>
      <c r="AI444" s="443"/>
      <c r="AJ444" s="443"/>
      <c r="AK444" s="443"/>
      <c r="AL444" s="443"/>
      <c r="AM444" s="443"/>
      <c r="AN444" s="443"/>
      <c r="AO444" s="443"/>
      <c r="AP444" s="443"/>
      <c r="AQ444" s="443"/>
      <c r="AR444" s="444"/>
      <c r="AS444" s="545" t="s">
        <v>533</v>
      </c>
      <c r="AT444" s="546"/>
      <c r="AU444" s="546"/>
      <c r="AV444" s="546"/>
      <c r="AW444" s="546"/>
      <c r="AX444" s="547"/>
      <c r="AY444" s="442"/>
      <c r="AZ444" s="443"/>
      <c r="BA444" s="443"/>
      <c r="BB444" s="443"/>
      <c r="BC444" s="443"/>
      <c r="BD444" s="443"/>
      <c r="BE444" s="443"/>
      <c r="BF444" s="443"/>
      <c r="BG444" s="443"/>
      <c r="BH444" s="443"/>
      <c r="BI444" s="443"/>
      <c r="BJ444" s="444"/>
      <c r="BK444" s="545" t="s">
        <v>533</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533</v>
      </c>
      <c r="CN444" s="546"/>
      <c r="CO444" s="546"/>
      <c r="CP444" s="546"/>
      <c r="CQ444" s="546"/>
      <c r="CR444" s="547"/>
      <c r="CS444" s="442" t="s">
        <v>532</v>
      </c>
      <c r="CT444" s="443"/>
      <c r="CU444" s="443"/>
      <c r="CV444" s="443"/>
      <c r="CW444" s="443"/>
      <c r="CX444" s="443"/>
      <c r="CY444" s="443"/>
      <c r="CZ444" s="443"/>
      <c r="DA444" s="443"/>
      <c r="DB444" s="443"/>
      <c r="DC444" s="443"/>
      <c r="DD444" s="444"/>
      <c r="DE444" s="545" t="s">
        <v>533</v>
      </c>
      <c r="DF444" s="546"/>
      <c r="DG444" s="546"/>
      <c r="DH444" s="546"/>
      <c r="DI444" s="546"/>
      <c r="DJ444" s="547"/>
      <c r="DK444" s="442" t="s">
        <v>532</v>
      </c>
      <c r="DL444" s="443"/>
      <c r="DM444" s="443"/>
      <c r="DN444" s="443"/>
      <c r="DO444" s="443"/>
      <c r="DP444" s="443"/>
      <c r="DQ444" s="443"/>
      <c r="DR444" s="443"/>
      <c r="DS444" s="443"/>
      <c r="DT444" s="443"/>
      <c r="DU444" s="443"/>
      <c r="DV444" s="444"/>
      <c r="DW444" s="545" t="s">
        <v>533</v>
      </c>
      <c r="DX444" s="546"/>
      <c r="DY444" s="546"/>
      <c r="DZ444" s="546"/>
      <c r="EA444" s="546"/>
      <c r="EB444" s="547"/>
      <c r="EC444" s="442" t="s">
        <v>532</v>
      </c>
      <c r="ED444" s="443"/>
      <c r="EE444" s="443"/>
      <c r="EF444" s="443"/>
      <c r="EG444" s="443"/>
      <c r="EH444" s="443"/>
      <c r="EI444" s="443"/>
      <c r="EJ444" s="443"/>
      <c r="EK444" s="443"/>
      <c r="EL444" s="443"/>
      <c r="EM444" s="443"/>
      <c r="EN444" s="444"/>
      <c r="EO444" s="545" t="s">
        <v>533</v>
      </c>
      <c r="EP444" s="546"/>
      <c r="EQ444" s="546"/>
      <c r="ER444" s="546"/>
      <c r="ES444" s="546"/>
      <c r="ET444" s="547"/>
      <c r="EU444" s="442" t="s">
        <v>532</v>
      </c>
      <c r="EV444" s="443"/>
      <c r="EW444" s="443"/>
      <c r="EX444" s="443"/>
      <c r="EY444" s="443"/>
      <c r="EZ444" s="443"/>
      <c r="FA444" s="443"/>
      <c r="FB444" s="443"/>
      <c r="FC444" s="443"/>
      <c r="FD444" s="443"/>
      <c r="FE444" s="443"/>
      <c r="FF444" s="444"/>
    </row>
    <row r="445" spans="1:163" s="15" customFormat="1" ht="17.25" customHeight="1" x14ac:dyDescent="0.4">
      <c r="A445" s="13"/>
      <c r="B445" s="501" t="s">
        <v>531</v>
      </c>
      <c r="C445" s="502"/>
      <c r="D445" s="502"/>
      <c r="E445" s="502"/>
      <c r="F445" s="502"/>
      <c r="G445" s="502"/>
      <c r="H445" s="502"/>
      <c r="I445" s="507" t="s">
        <v>525</v>
      </c>
      <c r="J445" s="508"/>
      <c r="K445" s="508"/>
      <c r="L445" s="508"/>
      <c r="M445" s="508"/>
      <c r="N445" s="509"/>
      <c r="O445" s="551"/>
      <c r="P445" s="552"/>
      <c r="Q445" s="552"/>
      <c r="R445" s="552"/>
      <c r="S445" s="552"/>
      <c r="T445" s="552"/>
      <c r="U445" s="552"/>
      <c r="V445" s="552"/>
      <c r="W445" s="553"/>
      <c r="X445" s="510" t="s">
        <v>524</v>
      </c>
      <c r="Y445" s="508"/>
      <c r="Z445" s="511"/>
      <c r="AA445" s="507" t="s">
        <v>525</v>
      </c>
      <c r="AB445" s="508"/>
      <c r="AC445" s="508"/>
      <c r="AD445" s="508"/>
      <c r="AE445" s="508"/>
      <c r="AF445" s="509"/>
      <c r="AG445" s="551"/>
      <c r="AH445" s="552"/>
      <c r="AI445" s="552"/>
      <c r="AJ445" s="552"/>
      <c r="AK445" s="552"/>
      <c r="AL445" s="552"/>
      <c r="AM445" s="552"/>
      <c r="AN445" s="552"/>
      <c r="AO445" s="553"/>
      <c r="AP445" s="510" t="s">
        <v>524</v>
      </c>
      <c r="AQ445" s="508"/>
      <c r="AR445" s="511"/>
      <c r="AS445" s="507" t="s">
        <v>525</v>
      </c>
      <c r="AT445" s="508"/>
      <c r="AU445" s="508"/>
      <c r="AV445" s="508"/>
      <c r="AW445" s="508"/>
      <c r="AX445" s="509"/>
      <c r="AY445" s="551"/>
      <c r="AZ445" s="552"/>
      <c r="BA445" s="552"/>
      <c r="BB445" s="552"/>
      <c r="BC445" s="552"/>
      <c r="BD445" s="552"/>
      <c r="BE445" s="552"/>
      <c r="BF445" s="552"/>
      <c r="BG445" s="553"/>
      <c r="BH445" s="510" t="s">
        <v>524</v>
      </c>
      <c r="BI445" s="508"/>
      <c r="BJ445" s="511"/>
      <c r="BK445" s="507" t="s">
        <v>525</v>
      </c>
      <c r="BL445" s="508"/>
      <c r="BM445" s="508"/>
      <c r="BN445" s="508"/>
      <c r="BO445" s="508"/>
      <c r="BP445" s="509"/>
      <c r="BQ445" s="551"/>
      <c r="BR445" s="552"/>
      <c r="BS445" s="552"/>
      <c r="BT445" s="552"/>
      <c r="BU445" s="552"/>
      <c r="BV445" s="552"/>
      <c r="BW445" s="552"/>
      <c r="BX445" s="552"/>
      <c r="BY445" s="553"/>
      <c r="BZ445" s="510" t="s">
        <v>524</v>
      </c>
      <c r="CA445" s="508"/>
      <c r="CB445" s="511"/>
      <c r="CE445" s="13"/>
      <c r="CF445" s="501" t="s">
        <v>531</v>
      </c>
      <c r="CG445" s="502"/>
      <c r="CH445" s="502"/>
      <c r="CI445" s="502"/>
      <c r="CJ445" s="502"/>
      <c r="CK445" s="502"/>
      <c r="CL445" s="502"/>
      <c r="CM445" s="507" t="s">
        <v>525</v>
      </c>
      <c r="CN445" s="508"/>
      <c r="CO445" s="508"/>
      <c r="CP445" s="508"/>
      <c r="CQ445" s="508"/>
      <c r="CR445" s="509"/>
      <c r="CS445" s="551">
        <v>1</v>
      </c>
      <c r="CT445" s="552"/>
      <c r="CU445" s="552"/>
      <c r="CV445" s="552"/>
      <c r="CW445" s="552"/>
      <c r="CX445" s="552"/>
      <c r="CY445" s="552"/>
      <c r="CZ445" s="552"/>
      <c r="DA445" s="553"/>
      <c r="DB445" s="510" t="s">
        <v>524</v>
      </c>
      <c r="DC445" s="508"/>
      <c r="DD445" s="511"/>
      <c r="DE445" s="507" t="s">
        <v>525</v>
      </c>
      <c r="DF445" s="508"/>
      <c r="DG445" s="508"/>
      <c r="DH445" s="508"/>
      <c r="DI445" s="508"/>
      <c r="DJ445" s="509"/>
      <c r="DK445" s="551">
        <v>1</v>
      </c>
      <c r="DL445" s="552"/>
      <c r="DM445" s="552"/>
      <c r="DN445" s="552"/>
      <c r="DO445" s="552"/>
      <c r="DP445" s="552"/>
      <c r="DQ445" s="552"/>
      <c r="DR445" s="552"/>
      <c r="DS445" s="553"/>
      <c r="DT445" s="510" t="s">
        <v>524</v>
      </c>
      <c r="DU445" s="508"/>
      <c r="DV445" s="511"/>
      <c r="DW445" s="507" t="s">
        <v>525</v>
      </c>
      <c r="DX445" s="508"/>
      <c r="DY445" s="508"/>
      <c r="DZ445" s="508"/>
      <c r="EA445" s="508"/>
      <c r="EB445" s="509"/>
      <c r="EC445" s="551"/>
      <c r="ED445" s="552"/>
      <c r="EE445" s="552"/>
      <c r="EF445" s="552"/>
      <c r="EG445" s="552"/>
      <c r="EH445" s="552"/>
      <c r="EI445" s="552"/>
      <c r="EJ445" s="552"/>
      <c r="EK445" s="553"/>
      <c r="EL445" s="510" t="s">
        <v>524</v>
      </c>
      <c r="EM445" s="508"/>
      <c r="EN445" s="511"/>
      <c r="EO445" s="507" t="s">
        <v>525</v>
      </c>
      <c r="EP445" s="508"/>
      <c r="EQ445" s="508"/>
      <c r="ER445" s="508"/>
      <c r="ES445" s="508"/>
      <c r="ET445" s="509"/>
      <c r="EU445" s="551"/>
      <c r="EV445" s="552"/>
      <c r="EW445" s="552"/>
      <c r="EX445" s="552"/>
      <c r="EY445" s="552"/>
      <c r="EZ445" s="552"/>
      <c r="FA445" s="552"/>
      <c r="FB445" s="552"/>
      <c r="FC445" s="553"/>
      <c r="FD445" s="510" t="s">
        <v>524</v>
      </c>
      <c r="FE445" s="508"/>
      <c r="FF445" s="511"/>
    </row>
    <row r="446" spans="1:163" s="15" customFormat="1" ht="19.149999999999999" customHeight="1" x14ac:dyDescent="0.4">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530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
      <c r="A452" s="13"/>
      <c r="B452" s="493" t="s">
        <v>517</v>
      </c>
      <c r="C452" s="494"/>
      <c r="D452" s="494"/>
      <c r="E452" s="494"/>
      <c r="F452" s="494"/>
      <c r="G452" s="494"/>
      <c r="H452" s="494"/>
      <c r="I452" s="499" t="s">
        <v>525</v>
      </c>
      <c r="J452" s="402"/>
      <c r="K452" s="402"/>
      <c r="L452" s="402"/>
      <c r="M452" s="402"/>
      <c r="N452" s="500"/>
      <c r="O452" s="404"/>
      <c r="P452" s="405"/>
      <c r="Q452" s="405"/>
      <c r="R452" s="405"/>
      <c r="S452" s="405"/>
      <c r="T452" s="405"/>
      <c r="U452" s="405"/>
      <c r="V452" s="405"/>
      <c r="W452" s="406"/>
      <c r="X452" s="401" t="s">
        <v>524</v>
      </c>
      <c r="Y452" s="402"/>
      <c r="Z452" s="403"/>
      <c r="AA452" s="499" t="s">
        <v>525</v>
      </c>
      <c r="AB452" s="402"/>
      <c r="AC452" s="402"/>
      <c r="AD452" s="402"/>
      <c r="AE452" s="402"/>
      <c r="AF452" s="500"/>
      <c r="AG452" s="404"/>
      <c r="AH452" s="405"/>
      <c r="AI452" s="405"/>
      <c r="AJ452" s="405"/>
      <c r="AK452" s="405"/>
      <c r="AL452" s="405"/>
      <c r="AM452" s="405"/>
      <c r="AN452" s="405"/>
      <c r="AO452" s="406"/>
      <c r="AP452" s="401" t="s">
        <v>524</v>
      </c>
      <c r="AQ452" s="402"/>
      <c r="AR452" s="403"/>
      <c r="AS452" s="499" t="s">
        <v>525</v>
      </c>
      <c r="AT452" s="402"/>
      <c r="AU452" s="402"/>
      <c r="AV452" s="402"/>
      <c r="AW452" s="402"/>
      <c r="AX452" s="500"/>
      <c r="AY452" s="404"/>
      <c r="AZ452" s="405"/>
      <c r="BA452" s="405"/>
      <c r="BB452" s="405"/>
      <c r="BC452" s="405"/>
      <c r="BD452" s="405"/>
      <c r="BE452" s="405"/>
      <c r="BF452" s="405"/>
      <c r="BG452" s="406"/>
      <c r="BH452" s="401" t="s">
        <v>524</v>
      </c>
      <c r="BI452" s="402"/>
      <c r="BJ452" s="403"/>
      <c r="BK452" s="499" t="s">
        <v>525</v>
      </c>
      <c r="BL452" s="402"/>
      <c r="BM452" s="402"/>
      <c r="BN452" s="402"/>
      <c r="BO452" s="402"/>
      <c r="BP452" s="500"/>
      <c r="BQ452" s="404"/>
      <c r="BR452" s="405"/>
      <c r="BS452" s="405"/>
      <c r="BT452" s="405"/>
      <c r="BU452" s="405"/>
      <c r="BV452" s="405"/>
      <c r="BW452" s="405"/>
      <c r="BX452" s="405"/>
      <c r="BY452" s="406"/>
      <c r="BZ452" s="401" t="s">
        <v>524</v>
      </c>
      <c r="CA452" s="402"/>
      <c r="CB452" s="403"/>
      <c r="CE452" s="13"/>
      <c r="CF452" s="493" t="s">
        <v>517</v>
      </c>
      <c r="CG452" s="494"/>
      <c r="CH452" s="494"/>
      <c r="CI452" s="494"/>
      <c r="CJ452" s="494"/>
      <c r="CK452" s="494"/>
      <c r="CL452" s="494"/>
      <c r="CM452" s="499" t="s">
        <v>525</v>
      </c>
      <c r="CN452" s="402"/>
      <c r="CO452" s="402"/>
      <c r="CP452" s="402"/>
      <c r="CQ452" s="402"/>
      <c r="CR452" s="500"/>
      <c r="CS452" s="404">
        <v>1</v>
      </c>
      <c r="CT452" s="405"/>
      <c r="CU452" s="405"/>
      <c r="CV452" s="405"/>
      <c r="CW452" s="405"/>
      <c r="CX452" s="405"/>
      <c r="CY452" s="405"/>
      <c r="CZ452" s="405"/>
      <c r="DA452" s="406"/>
      <c r="DB452" s="401" t="s">
        <v>524</v>
      </c>
      <c r="DC452" s="402"/>
      <c r="DD452" s="403"/>
      <c r="DE452" s="499" t="s">
        <v>525</v>
      </c>
      <c r="DF452" s="402"/>
      <c r="DG452" s="402"/>
      <c r="DH452" s="402"/>
      <c r="DI452" s="402"/>
      <c r="DJ452" s="500"/>
      <c r="DK452" s="404">
        <v>1</v>
      </c>
      <c r="DL452" s="405"/>
      <c r="DM452" s="405"/>
      <c r="DN452" s="405"/>
      <c r="DO452" s="405"/>
      <c r="DP452" s="405"/>
      <c r="DQ452" s="405"/>
      <c r="DR452" s="405"/>
      <c r="DS452" s="406"/>
      <c r="DT452" s="401" t="s">
        <v>524</v>
      </c>
      <c r="DU452" s="402"/>
      <c r="DV452" s="403"/>
      <c r="DW452" s="499" t="s">
        <v>525</v>
      </c>
      <c r="DX452" s="402"/>
      <c r="DY452" s="402"/>
      <c r="DZ452" s="402"/>
      <c r="EA452" s="402"/>
      <c r="EB452" s="500"/>
      <c r="EC452" s="404">
        <v>10</v>
      </c>
      <c r="ED452" s="405"/>
      <c r="EE452" s="405"/>
      <c r="EF452" s="405"/>
      <c r="EG452" s="405"/>
      <c r="EH452" s="405"/>
      <c r="EI452" s="405"/>
      <c r="EJ452" s="405"/>
      <c r="EK452" s="406"/>
      <c r="EL452" s="401" t="s">
        <v>524</v>
      </c>
      <c r="EM452" s="402"/>
      <c r="EN452" s="403"/>
      <c r="EO452" s="499" t="s">
        <v>525</v>
      </c>
      <c r="EP452" s="402"/>
      <c r="EQ452" s="402"/>
      <c r="ER452" s="402"/>
      <c r="ES452" s="402"/>
      <c r="ET452" s="500"/>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149999999999999" customHeight="1" x14ac:dyDescent="0.4">
      <c r="A459" s="13"/>
      <c r="B459" s="526" t="s">
        <v>528</v>
      </c>
      <c r="C459" s="527"/>
      <c r="D459" s="527"/>
      <c r="E459" s="527"/>
      <c r="F459" s="527"/>
      <c r="G459" s="527"/>
      <c r="H459" s="527"/>
      <c r="I459" s="499" t="s">
        <v>525</v>
      </c>
      <c r="J459" s="402"/>
      <c r="K459" s="402"/>
      <c r="L459" s="402"/>
      <c r="M459" s="402"/>
      <c r="N459" s="500"/>
      <c r="O459" s="404"/>
      <c r="P459" s="405"/>
      <c r="Q459" s="405"/>
      <c r="R459" s="405"/>
      <c r="S459" s="405"/>
      <c r="T459" s="405"/>
      <c r="U459" s="405"/>
      <c r="V459" s="405"/>
      <c r="W459" s="406"/>
      <c r="X459" s="401" t="s">
        <v>524</v>
      </c>
      <c r="Y459" s="402"/>
      <c r="Z459" s="403"/>
      <c r="AA459" s="499" t="s">
        <v>525</v>
      </c>
      <c r="AB459" s="402"/>
      <c r="AC459" s="402"/>
      <c r="AD459" s="402"/>
      <c r="AE459" s="402"/>
      <c r="AF459" s="500"/>
      <c r="AG459" s="404"/>
      <c r="AH459" s="405"/>
      <c r="AI459" s="405"/>
      <c r="AJ459" s="405"/>
      <c r="AK459" s="405"/>
      <c r="AL459" s="405"/>
      <c r="AM459" s="405"/>
      <c r="AN459" s="405"/>
      <c r="AO459" s="406"/>
      <c r="AP459" s="401" t="s">
        <v>524</v>
      </c>
      <c r="AQ459" s="402"/>
      <c r="AR459" s="403"/>
      <c r="AS459" s="499" t="s">
        <v>525</v>
      </c>
      <c r="AT459" s="402"/>
      <c r="AU459" s="402"/>
      <c r="AV459" s="402"/>
      <c r="AW459" s="402"/>
      <c r="AX459" s="500"/>
      <c r="AY459" s="404"/>
      <c r="AZ459" s="405"/>
      <c r="BA459" s="405"/>
      <c r="BB459" s="405"/>
      <c r="BC459" s="405"/>
      <c r="BD459" s="405"/>
      <c r="BE459" s="405"/>
      <c r="BF459" s="405"/>
      <c r="BG459" s="406"/>
      <c r="BH459" s="401" t="s">
        <v>524</v>
      </c>
      <c r="BI459" s="402"/>
      <c r="BJ459" s="403"/>
      <c r="BK459" s="499" t="s">
        <v>525</v>
      </c>
      <c r="BL459" s="402"/>
      <c r="BM459" s="402"/>
      <c r="BN459" s="402"/>
      <c r="BO459" s="402"/>
      <c r="BP459" s="500"/>
      <c r="BQ459" s="404"/>
      <c r="BR459" s="405"/>
      <c r="BS459" s="405"/>
      <c r="BT459" s="405"/>
      <c r="BU459" s="405"/>
      <c r="BV459" s="405"/>
      <c r="BW459" s="405"/>
      <c r="BX459" s="405"/>
      <c r="BY459" s="406"/>
      <c r="BZ459" s="401" t="s">
        <v>524</v>
      </c>
      <c r="CA459" s="402"/>
      <c r="CB459" s="403"/>
      <c r="CE459" s="13"/>
      <c r="CF459" s="526" t="s">
        <v>528</v>
      </c>
      <c r="CG459" s="527"/>
      <c r="CH459" s="527"/>
      <c r="CI459" s="527"/>
      <c r="CJ459" s="527"/>
      <c r="CK459" s="527"/>
      <c r="CL459" s="527"/>
      <c r="CM459" s="499" t="s">
        <v>525</v>
      </c>
      <c r="CN459" s="402"/>
      <c r="CO459" s="402"/>
      <c r="CP459" s="402"/>
      <c r="CQ459" s="402"/>
      <c r="CR459" s="500"/>
      <c r="CS459" s="404">
        <v>1</v>
      </c>
      <c r="CT459" s="405"/>
      <c r="CU459" s="405"/>
      <c r="CV459" s="405"/>
      <c r="CW459" s="405"/>
      <c r="CX459" s="405"/>
      <c r="CY459" s="405"/>
      <c r="CZ459" s="405"/>
      <c r="DA459" s="406"/>
      <c r="DB459" s="401" t="s">
        <v>524</v>
      </c>
      <c r="DC459" s="402"/>
      <c r="DD459" s="403"/>
      <c r="DE459" s="499" t="s">
        <v>525</v>
      </c>
      <c r="DF459" s="402"/>
      <c r="DG459" s="402"/>
      <c r="DH459" s="402"/>
      <c r="DI459" s="402"/>
      <c r="DJ459" s="500"/>
      <c r="DK459" s="404">
        <v>1</v>
      </c>
      <c r="DL459" s="405"/>
      <c r="DM459" s="405"/>
      <c r="DN459" s="405"/>
      <c r="DO459" s="405"/>
      <c r="DP459" s="405"/>
      <c r="DQ459" s="405"/>
      <c r="DR459" s="405"/>
      <c r="DS459" s="406"/>
      <c r="DT459" s="401" t="s">
        <v>524</v>
      </c>
      <c r="DU459" s="402"/>
      <c r="DV459" s="403"/>
      <c r="DW459" s="499" t="s">
        <v>525</v>
      </c>
      <c r="DX459" s="402"/>
      <c r="DY459" s="402"/>
      <c r="DZ459" s="402"/>
      <c r="EA459" s="402"/>
      <c r="EB459" s="500"/>
      <c r="EC459" s="404">
        <v>15</v>
      </c>
      <c r="ED459" s="405"/>
      <c r="EE459" s="405"/>
      <c r="EF459" s="405"/>
      <c r="EG459" s="405"/>
      <c r="EH459" s="405"/>
      <c r="EI459" s="405"/>
      <c r="EJ459" s="405"/>
      <c r="EK459" s="406"/>
      <c r="EL459" s="401" t="s">
        <v>524</v>
      </c>
      <c r="EM459" s="402"/>
      <c r="EN459" s="403"/>
      <c r="EO459" s="499" t="s">
        <v>525</v>
      </c>
      <c r="EP459" s="402"/>
      <c r="EQ459" s="402"/>
      <c r="ER459" s="402"/>
      <c r="ES459" s="402"/>
      <c r="ET459" s="500"/>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149999999999999" customHeight="1" x14ac:dyDescent="0.4">
      <c r="A466" s="13"/>
      <c r="B466" s="560" t="s">
        <v>526</v>
      </c>
      <c r="C466" s="561"/>
      <c r="D466" s="561"/>
      <c r="E466" s="561"/>
      <c r="F466" s="561"/>
      <c r="G466" s="561"/>
      <c r="H466" s="562"/>
      <c r="I466" s="499" t="s">
        <v>525</v>
      </c>
      <c r="J466" s="402"/>
      <c r="K466" s="402"/>
      <c r="L466" s="402"/>
      <c r="M466" s="402"/>
      <c r="N466" s="500"/>
      <c r="O466" s="404"/>
      <c r="P466" s="405"/>
      <c r="Q466" s="405"/>
      <c r="R466" s="405"/>
      <c r="S466" s="405"/>
      <c r="T466" s="405"/>
      <c r="U466" s="405"/>
      <c r="V466" s="405"/>
      <c r="W466" s="406"/>
      <c r="X466" s="401" t="s">
        <v>524</v>
      </c>
      <c r="Y466" s="402"/>
      <c r="Z466" s="403"/>
      <c r="AA466" s="499" t="s">
        <v>525</v>
      </c>
      <c r="AB466" s="402"/>
      <c r="AC466" s="402"/>
      <c r="AD466" s="402"/>
      <c r="AE466" s="402"/>
      <c r="AF466" s="500"/>
      <c r="AG466" s="404"/>
      <c r="AH466" s="405"/>
      <c r="AI466" s="405"/>
      <c r="AJ466" s="405"/>
      <c r="AK466" s="405"/>
      <c r="AL466" s="405"/>
      <c r="AM466" s="405"/>
      <c r="AN466" s="405"/>
      <c r="AO466" s="406"/>
      <c r="AP466" s="401" t="s">
        <v>524</v>
      </c>
      <c r="AQ466" s="402"/>
      <c r="AR466" s="403"/>
      <c r="AS466" s="499" t="s">
        <v>525</v>
      </c>
      <c r="AT466" s="402"/>
      <c r="AU466" s="402"/>
      <c r="AV466" s="402"/>
      <c r="AW466" s="402"/>
      <c r="AX466" s="500"/>
      <c r="AY466" s="404"/>
      <c r="AZ466" s="405"/>
      <c r="BA466" s="405"/>
      <c r="BB466" s="405"/>
      <c r="BC466" s="405"/>
      <c r="BD466" s="405"/>
      <c r="BE466" s="405"/>
      <c r="BF466" s="405"/>
      <c r="BG466" s="406"/>
      <c r="BH466" s="401" t="s">
        <v>524</v>
      </c>
      <c r="BI466" s="402"/>
      <c r="BJ466" s="403"/>
      <c r="BK466" s="499" t="s">
        <v>525</v>
      </c>
      <c r="BL466" s="402"/>
      <c r="BM466" s="402"/>
      <c r="BN466" s="402"/>
      <c r="BO466" s="402"/>
      <c r="BP466" s="500"/>
      <c r="BQ466" s="404"/>
      <c r="BR466" s="405"/>
      <c r="BS466" s="405"/>
      <c r="BT466" s="405"/>
      <c r="BU466" s="405"/>
      <c r="BV466" s="405"/>
      <c r="BW466" s="405"/>
      <c r="BX466" s="405"/>
      <c r="BY466" s="406"/>
      <c r="BZ466" s="401" t="s">
        <v>524</v>
      </c>
      <c r="CA466" s="402"/>
      <c r="CB466" s="403"/>
      <c r="CE466" s="13"/>
      <c r="CF466" s="560" t="s">
        <v>526</v>
      </c>
      <c r="CG466" s="561"/>
      <c r="CH466" s="561"/>
      <c r="CI466" s="561"/>
      <c r="CJ466" s="561"/>
      <c r="CK466" s="561"/>
      <c r="CL466" s="562"/>
      <c r="CM466" s="499" t="s">
        <v>525</v>
      </c>
      <c r="CN466" s="402"/>
      <c r="CO466" s="402"/>
      <c r="CP466" s="402"/>
      <c r="CQ466" s="402"/>
      <c r="CR466" s="500"/>
      <c r="CS466" s="404">
        <v>1</v>
      </c>
      <c r="CT466" s="405"/>
      <c r="CU466" s="405"/>
      <c r="CV466" s="405"/>
      <c r="CW466" s="405"/>
      <c r="CX466" s="405"/>
      <c r="CY466" s="405"/>
      <c r="CZ466" s="405"/>
      <c r="DA466" s="406"/>
      <c r="DB466" s="401" t="s">
        <v>524</v>
      </c>
      <c r="DC466" s="402"/>
      <c r="DD466" s="403"/>
      <c r="DE466" s="499" t="s">
        <v>525</v>
      </c>
      <c r="DF466" s="402"/>
      <c r="DG466" s="402"/>
      <c r="DH466" s="402"/>
      <c r="DI466" s="402"/>
      <c r="DJ466" s="500"/>
      <c r="DK466" s="404">
        <v>1</v>
      </c>
      <c r="DL466" s="405"/>
      <c r="DM466" s="405"/>
      <c r="DN466" s="405"/>
      <c r="DO466" s="405"/>
      <c r="DP466" s="405"/>
      <c r="DQ466" s="405"/>
      <c r="DR466" s="405"/>
      <c r="DS466" s="406"/>
      <c r="DT466" s="401" t="s">
        <v>524</v>
      </c>
      <c r="DU466" s="402"/>
      <c r="DV466" s="403"/>
      <c r="DW466" s="499" t="s">
        <v>525</v>
      </c>
      <c r="DX466" s="402"/>
      <c r="DY466" s="402"/>
      <c r="DZ466" s="402"/>
      <c r="EA466" s="402"/>
      <c r="EB466" s="500"/>
      <c r="EC466" s="404">
        <v>16</v>
      </c>
      <c r="ED466" s="405"/>
      <c r="EE466" s="405"/>
      <c r="EF466" s="405"/>
      <c r="EG466" s="405"/>
      <c r="EH466" s="405"/>
      <c r="EI466" s="405"/>
      <c r="EJ466" s="405"/>
      <c r="EK466" s="406"/>
      <c r="EL466" s="401" t="s">
        <v>524</v>
      </c>
      <c r="EM466" s="402"/>
      <c r="EN466" s="403"/>
      <c r="EO466" s="499" t="s">
        <v>525</v>
      </c>
      <c r="EP466" s="402"/>
      <c r="EQ466" s="402"/>
      <c r="ER466" s="402"/>
      <c r="ES466" s="402"/>
      <c r="ET466" s="500"/>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1" t="s">
        <v>520</v>
      </c>
      <c r="F475" s="502"/>
      <c r="G475" s="502"/>
      <c r="H475" s="502"/>
      <c r="I475" s="502"/>
      <c r="J475" s="502"/>
      <c r="K475" s="502"/>
      <c r="L475" s="502"/>
      <c r="M475" s="502"/>
      <c r="N475" s="502"/>
      <c r="O475" s="502"/>
      <c r="P475" s="50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520</v>
      </c>
      <c r="CJ475" s="502"/>
      <c r="CK475" s="502"/>
      <c r="CL475" s="502"/>
      <c r="CM475" s="502"/>
      <c r="CN475" s="502"/>
      <c r="CO475" s="502"/>
      <c r="CP475" s="502"/>
      <c r="CQ475" s="502"/>
      <c r="CR475" s="502"/>
      <c r="CS475" s="502"/>
      <c r="CT475" s="50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3"/>
      <c r="F476" s="504"/>
      <c r="G476" s="504"/>
      <c r="H476" s="504"/>
      <c r="I476" s="504"/>
      <c r="J476" s="504"/>
      <c r="K476" s="504"/>
      <c r="L476" s="504"/>
      <c r="M476" s="504"/>
      <c r="N476" s="504"/>
      <c r="O476" s="504"/>
      <c r="P476" s="50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9" t="s">
        <v>517</v>
      </c>
      <c r="F478" s="570"/>
      <c r="G478" s="570"/>
      <c r="H478" s="570"/>
      <c r="I478" s="570"/>
      <c r="J478" s="570"/>
      <c r="K478" s="570"/>
      <c r="L478" s="570"/>
      <c r="M478" s="570"/>
      <c r="N478" s="570"/>
      <c r="O478" s="570"/>
      <c r="P478" s="57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517</v>
      </c>
      <c r="CJ478" s="570"/>
      <c r="CK478" s="570"/>
      <c r="CL478" s="570"/>
      <c r="CM478" s="570"/>
      <c r="CN478" s="570"/>
      <c r="CO478" s="570"/>
      <c r="CP478" s="570"/>
      <c r="CQ478" s="570"/>
      <c r="CR478" s="570"/>
      <c r="CS478" s="570"/>
      <c r="CT478" s="57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515</v>
      </c>
      <c r="F481" s="555"/>
      <c r="G481" s="555"/>
      <c r="H481" s="555"/>
      <c r="I481" s="555"/>
      <c r="J481" s="555"/>
      <c r="K481" s="555"/>
      <c r="L481" s="555"/>
      <c r="M481" s="555"/>
      <c r="N481" s="555"/>
      <c r="O481" s="555"/>
      <c r="P481" s="555"/>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515</v>
      </c>
      <c r="CJ481" s="555"/>
      <c r="CK481" s="555"/>
      <c r="CL481" s="555"/>
      <c r="CM481" s="555"/>
      <c r="CN481" s="555"/>
      <c r="CO481" s="555"/>
      <c r="CP481" s="555"/>
      <c r="CQ481" s="555"/>
      <c r="CR481" s="555"/>
      <c r="CS481" s="555"/>
      <c r="CT481" s="555"/>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8" t="s">
        <v>512</v>
      </c>
      <c r="F484" s="589"/>
      <c r="G484" s="589"/>
      <c r="H484" s="589"/>
      <c r="I484" s="589"/>
      <c r="J484" s="589"/>
      <c r="K484" s="589"/>
      <c r="L484" s="589"/>
      <c r="M484" s="589"/>
      <c r="N484" s="589"/>
      <c r="O484" s="589"/>
      <c r="P484" s="589"/>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512</v>
      </c>
      <c r="CJ484" s="589"/>
      <c r="CK484" s="589"/>
      <c r="CL484" s="589"/>
      <c r="CM484" s="589"/>
      <c r="CN484" s="589"/>
      <c r="CO484" s="589"/>
      <c r="CP484" s="589"/>
      <c r="CQ484" s="589"/>
      <c r="CR484" s="589"/>
      <c r="CS484" s="589"/>
      <c r="CT484" s="589"/>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90"/>
      <c r="F485" s="591"/>
      <c r="G485" s="591"/>
      <c r="H485" s="591"/>
      <c r="I485" s="591"/>
      <c r="J485" s="591"/>
      <c r="K485" s="591"/>
      <c r="L485" s="591"/>
      <c r="M485" s="591"/>
      <c r="N485" s="591"/>
      <c r="O485" s="591"/>
      <c r="P485" s="591"/>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723</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507</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506</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505</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504</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503</v>
      </c>
      <c r="BT504" s="541"/>
      <c r="BU504" s="541"/>
      <c r="BV504" s="541"/>
      <c r="BW504" s="541"/>
      <c r="BX504" s="541"/>
      <c r="BY504" s="541"/>
      <c r="BZ504" s="541"/>
      <c r="CA504" s="541"/>
      <c r="CB504" s="541"/>
      <c r="CC504" s="541"/>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501</v>
      </c>
      <c r="EX504" s="723"/>
      <c r="EY504" s="723"/>
      <c r="EZ504" s="723"/>
      <c r="FA504" s="723"/>
      <c r="FB504" s="723"/>
      <c r="FC504" s="723"/>
      <c r="FD504" s="723"/>
      <c r="FE504" s="723"/>
      <c r="FF504" s="723"/>
      <c r="FG504" s="723"/>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5"/>
      <c r="C508" s="606"/>
      <c r="D508" s="808" t="s">
        <v>497</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496</v>
      </c>
      <c r="AM508" s="1002"/>
      <c r="AN508" s="1002"/>
      <c r="AO508" s="1002"/>
      <c r="AP508" s="1002"/>
      <c r="AQ508" s="1002"/>
      <c r="AR508" s="1002"/>
      <c r="AS508" s="1002"/>
      <c r="AT508" s="1002"/>
      <c r="AU508" s="1002"/>
      <c r="AV508" s="1002"/>
      <c r="AW508" s="1002"/>
      <c r="AX508" s="1002"/>
      <c r="AY508" s="1002"/>
      <c r="AZ508" s="1002"/>
      <c r="BA508" s="1002"/>
      <c r="BB508" s="1002"/>
      <c r="BC508" s="1002"/>
      <c r="BD508" s="1002"/>
      <c r="BE508" s="1002"/>
      <c r="BF508" s="1002"/>
      <c r="BG508" s="1002"/>
      <c r="BH508" s="1002"/>
      <c r="BI508" s="1002"/>
      <c r="BJ508" s="1002"/>
      <c r="BK508" s="1002"/>
      <c r="BL508" s="1002"/>
      <c r="BM508" s="1002"/>
      <c r="BN508" s="1002"/>
      <c r="BO508" s="606"/>
      <c r="CE508" s="122"/>
      <c r="CF508" s="605"/>
      <c r="CG508" s="606"/>
      <c r="CH508" s="808" t="s">
        <v>497</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496</v>
      </c>
      <c r="DQ508" s="1002"/>
      <c r="DR508" s="1002"/>
      <c r="DS508" s="1002"/>
      <c r="DT508" s="1002"/>
      <c r="DU508" s="1002"/>
      <c r="DV508" s="1002"/>
      <c r="DW508" s="1002"/>
      <c r="DX508" s="1002"/>
      <c r="DY508" s="1002"/>
      <c r="DZ508" s="1002"/>
      <c r="EA508" s="1002"/>
      <c r="EB508" s="1002"/>
      <c r="EC508" s="1002"/>
      <c r="ED508" s="1002"/>
      <c r="EE508" s="1002"/>
      <c r="EF508" s="1002"/>
      <c r="EG508" s="1002"/>
      <c r="EH508" s="1002"/>
      <c r="EI508" s="1002"/>
      <c r="EJ508" s="1002"/>
      <c r="EK508" s="1002"/>
      <c r="EL508" s="1002"/>
      <c r="EM508" s="1002"/>
      <c r="EN508" s="1002"/>
      <c r="EO508" s="1002"/>
      <c r="EP508" s="1002"/>
      <c r="EQ508" s="1002"/>
      <c r="ER508" s="1002"/>
      <c r="ES508" s="606"/>
    </row>
    <row r="509" spans="1:163" s="15" customFormat="1" ht="18.75" customHeight="1" x14ac:dyDescent="0.4">
      <c r="A509" s="122"/>
      <c r="B509" s="814" t="s">
        <v>495</v>
      </c>
      <c r="C509" s="815"/>
      <c r="D509" s="805" t="s">
        <v>494</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495</v>
      </c>
      <c r="CG509" s="815"/>
      <c r="CH509" s="805" t="s">
        <v>494</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458</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45">
      <c r="A510" s="122"/>
      <c r="B510" s="816"/>
      <c r="C510" s="817"/>
      <c r="D510" s="607" t="s">
        <v>493</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493</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492</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
      <c r="A511" s="122"/>
      <c r="B511" s="816"/>
      <c r="C511" s="817"/>
      <c r="D511" s="596" t="s">
        <v>491</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491</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484</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
      <c r="A512" s="122"/>
      <c r="B512" s="816"/>
      <c r="C512" s="817"/>
      <c r="D512" s="596" t="s">
        <v>490</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490</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482</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
      <c r="A513" s="122"/>
      <c r="B513" s="816"/>
      <c r="C513" s="817"/>
      <c r="D513" s="596" t="s">
        <v>489</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489</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488</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45">
      <c r="A514" s="122"/>
      <c r="B514" s="816"/>
      <c r="C514" s="817"/>
      <c r="D514" s="596" t="s">
        <v>487</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487</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486</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
      <c r="A515" s="122"/>
      <c r="B515" s="816"/>
      <c r="C515" s="817"/>
      <c r="D515" s="610" t="s">
        <v>485</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485</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484</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
      <c r="A516" s="122"/>
      <c r="B516" s="816"/>
      <c r="C516" s="817"/>
      <c r="D516" s="596" t="s">
        <v>483</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483</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482</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45">
      <c r="A517" s="122"/>
      <c r="B517" s="816"/>
      <c r="C517" s="817"/>
      <c r="D517" s="607" t="s">
        <v>481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481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480</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45">
      <c r="A518" s="122"/>
      <c r="B518" s="818"/>
      <c r="C518" s="819"/>
      <c r="D518" s="599" t="s">
        <v>479</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999"/>
      <c r="AM518" s="1000"/>
      <c r="AN518" s="1000"/>
      <c r="AO518" s="1000"/>
      <c r="AP518" s="1000"/>
      <c r="AQ518" s="1000"/>
      <c r="AR518" s="1000"/>
      <c r="AS518" s="1000"/>
      <c r="AT518" s="1000"/>
      <c r="AU518" s="1000"/>
      <c r="AV518" s="1000"/>
      <c r="AW518" s="1000"/>
      <c r="AX518" s="1000"/>
      <c r="AY518" s="1000"/>
      <c r="AZ518" s="1000"/>
      <c r="BA518" s="1000"/>
      <c r="BB518" s="1000"/>
      <c r="BC518" s="1000"/>
      <c r="BD518" s="1000"/>
      <c r="BE518" s="1000"/>
      <c r="BF518" s="1000"/>
      <c r="BG518" s="1000"/>
      <c r="BH518" s="1000"/>
      <c r="BI518" s="1000"/>
      <c r="BJ518" s="1000"/>
      <c r="BK518" s="1000"/>
      <c r="BL518" s="1000"/>
      <c r="BM518" s="1000"/>
      <c r="BN518" s="1000"/>
      <c r="BO518" s="1001"/>
      <c r="CE518" s="122"/>
      <c r="CF518" s="818"/>
      <c r="CG518" s="819"/>
      <c r="CH518" s="599" t="s">
        <v>479</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999" t="s">
        <v>478</v>
      </c>
      <c r="DQ518" s="1000"/>
      <c r="DR518" s="1000"/>
      <c r="DS518" s="1000"/>
      <c r="DT518" s="1000"/>
      <c r="DU518" s="1000"/>
      <c r="DV518" s="1000"/>
      <c r="DW518" s="1000"/>
      <c r="DX518" s="1000"/>
      <c r="DY518" s="1000"/>
      <c r="DZ518" s="1000"/>
      <c r="EA518" s="1000"/>
      <c r="EB518" s="1000"/>
      <c r="EC518" s="1000"/>
      <c r="ED518" s="1000"/>
      <c r="EE518" s="1000"/>
      <c r="EF518" s="1000"/>
      <c r="EG518" s="1000"/>
      <c r="EH518" s="1000"/>
      <c r="EI518" s="1000"/>
      <c r="EJ518" s="1000"/>
      <c r="EK518" s="1000"/>
      <c r="EL518" s="1000"/>
      <c r="EM518" s="1000"/>
      <c r="EN518" s="1000"/>
      <c r="EO518" s="1000"/>
      <c r="EP518" s="1000"/>
      <c r="EQ518" s="1000"/>
      <c r="ER518" s="1000"/>
      <c r="ES518" s="100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477</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458</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469</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458</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476</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475</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474</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473</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472</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471</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3" t="s">
        <v>470</v>
      </c>
      <c r="DQ524" s="1004"/>
      <c r="DR524" s="1004"/>
      <c r="DS524" s="1004"/>
      <c r="DT524" s="1004"/>
      <c r="DU524" s="1004"/>
      <c r="DV524" s="1004"/>
      <c r="DW524" s="1004"/>
      <c r="DX524" s="1004"/>
      <c r="DY524" s="1004"/>
      <c r="DZ524" s="1004"/>
      <c r="EA524" s="1004"/>
      <c r="EB524" s="1004"/>
      <c r="EC524" s="1004"/>
      <c r="ED524" s="1004"/>
      <c r="EE524" s="1004"/>
      <c r="EF524" s="1004"/>
      <c r="EG524" s="1004"/>
      <c r="EH524" s="1004"/>
      <c r="EI524" s="1004"/>
      <c r="EJ524" s="1004"/>
      <c r="EK524" s="1004"/>
      <c r="EL524" s="1004"/>
      <c r="EM524" s="1004"/>
      <c r="EN524" s="1004"/>
      <c r="EO524" s="1004"/>
      <c r="EP524" s="1004"/>
      <c r="EQ524" s="1004"/>
      <c r="ER524" s="1004"/>
      <c r="ES524" s="100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469</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458</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468</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467</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466</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465</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464</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458</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462</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3" t="s">
        <v>461</v>
      </c>
      <c r="DQ530" s="1004"/>
      <c r="DR530" s="1004"/>
      <c r="DS530" s="1004"/>
      <c r="DT530" s="1004"/>
      <c r="DU530" s="1004"/>
      <c r="DV530" s="1004"/>
      <c r="DW530" s="1004"/>
      <c r="DX530" s="1004"/>
      <c r="DY530" s="1004"/>
      <c r="DZ530" s="1004"/>
      <c r="EA530" s="1004"/>
      <c r="EB530" s="1004"/>
      <c r="EC530" s="1004"/>
      <c r="ED530" s="1004"/>
      <c r="EE530" s="1004"/>
      <c r="EF530" s="1004"/>
      <c r="EG530" s="1004"/>
      <c r="EH530" s="1004"/>
      <c r="EI530" s="1004"/>
      <c r="EJ530" s="1004"/>
      <c r="EK530" s="1004"/>
      <c r="EL530" s="1004"/>
      <c r="EM530" s="1004"/>
      <c r="EN530" s="1004"/>
      <c r="EO530" s="1004"/>
      <c r="EP530" s="1004"/>
      <c r="EQ530" s="1004"/>
      <c r="ER530" s="1004"/>
      <c r="ES530" s="100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463</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458</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462</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3" t="s">
        <v>461</v>
      </c>
      <c r="DQ533" s="1004"/>
      <c r="DR533" s="1004"/>
      <c r="DS533" s="1004"/>
      <c r="DT533" s="1004"/>
      <c r="DU533" s="1004"/>
      <c r="DV533" s="1004"/>
      <c r="DW533" s="1004"/>
      <c r="DX533" s="1004"/>
      <c r="DY533" s="1004"/>
      <c r="DZ533" s="1004"/>
      <c r="EA533" s="1004"/>
      <c r="EB533" s="1004"/>
      <c r="EC533" s="1004"/>
      <c r="ED533" s="1004"/>
      <c r="EE533" s="1004"/>
      <c r="EF533" s="1004"/>
      <c r="EG533" s="1004"/>
      <c r="EH533" s="1004"/>
      <c r="EI533" s="1004"/>
      <c r="EJ533" s="1004"/>
      <c r="EK533" s="1004"/>
      <c r="EL533" s="1004"/>
      <c r="EM533" s="1004"/>
      <c r="EN533" s="1004"/>
      <c r="EO533" s="1004"/>
      <c r="EP533" s="1004"/>
      <c r="EQ533" s="1004"/>
      <c r="ER533" s="1004"/>
      <c r="ES533" s="100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6" t="s">
        <v>459</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458</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457</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456</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455</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3" t="s">
        <v>454</v>
      </c>
      <c r="DQ536" s="1004"/>
      <c r="DR536" s="1004"/>
      <c r="DS536" s="1004"/>
      <c r="DT536" s="1004"/>
      <c r="DU536" s="1004"/>
      <c r="DV536" s="1004"/>
      <c r="DW536" s="1004"/>
      <c r="DX536" s="1004"/>
      <c r="DY536" s="1004"/>
      <c r="DZ536" s="1004"/>
      <c r="EA536" s="1004"/>
      <c r="EB536" s="1004"/>
      <c r="EC536" s="1004"/>
      <c r="ED536" s="1004"/>
      <c r="EE536" s="1004"/>
      <c r="EF536" s="1004"/>
      <c r="EG536" s="1004"/>
      <c r="EH536" s="1004"/>
      <c r="EI536" s="1004"/>
      <c r="EJ536" s="1004"/>
      <c r="EK536" s="1004"/>
      <c r="EL536" s="1004"/>
      <c r="EM536" s="1004"/>
      <c r="EN536" s="1004"/>
      <c r="EO536" s="1004"/>
      <c r="EP536" s="1004"/>
      <c r="EQ536" s="1004"/>
      <c r="ER536" s="1004"/>
      <c r="ES536" s="100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7" t="s">
        <v>452</v>
      </c>
      <c r="C539" s="587"/>
      <c r="D539" s="587"/>
      <c r="E539" s="587"/>
      <c r="F539" s="587"/>
      <c r="G539" s="587"/>
      <c r="H539" s="587"/>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452</v>
      </c>
      <c r="CG539" s="587"/>
      <c r="CH539" s="587"/>
      <c r="CI539" s="587"/>
      <c r="CJ539" s="587"/>
      <c r="CK539" s="587"/>
      <c r="CL539" s="587"/>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445</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444</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443</v>
      </c>
      <c r="EV541" s="622"/>
      <c r="EW541" s="622"/>
      <c r="EX541" s="622"/>
      <c r="EY541" s="622"/>
      <c r="EZ541" s="622"/>
      <c r="FA541" s="622"/>
      <c r="FB541" s="622"/>
      <c r="FC541" s="622"/>
      <c r="FD541" s="622"/>
      <c r="FE541" s="622"/>
      <c r="FF541" s="622"/>
      <c r="FG541" s="623"/>
      <c r="GE541" s="18"/>
      <c r="GF541" s="18"/>
    </row>
    <row r="542" spans="1:188" s="15" customFormat="1" ht="27" customHeight="1" x14ac:dyDescent="0.4">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441</v>
      </c>
      <c r="CN542" s="586"/>
      <c r="CO542" s="586"/>
      <c r="CP542" s="586"/>
      <c r="CQ542" s="586"/>
      <c r="CR542" s="586"/>
      <c r="CS542" s="586"/>
      <c r="CT542" s="586"/>
      <c r="CU542" s="586"/>
      <c r="CV542" s="586"/>
      <c r="CW542" s="586"/>
      <c r="CX542" s="586"/>
      <c r="CY542" s="620" t="s">
        <v>438</v>
      </c>
      <c r="CZ542" s="620"/>
      <c r="DA542" s="620"/>
      <c r="DB542" s="620"/>
      <c r="DC542" s="620"/>
      <c r="DD542" s="620"/>
      <c r="DE542" s="620"/>
      <c r="DF542" s="620"/>
      <c r="DG542" s="620"/>
      <c r="DH542" s="620"/>
      <c r="DI542" s="620"/>
      <c r="DJ542" s="620"/>
      <c r="DK542" s="620"/>
      <c r="DL542" s="620"/>
      <c r="DM542" s="621" t="s">
        <v>440</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724</v>
      </c>
      <c r="EV542" s="622"/>
      <c r="EW542" s="622"/>
      <c r="EX542" s="622"/>
      <c r="EY542" s="622"/>
      <c r="EZ542" s="622"/>
      <c r="FA542" s="622"/>
      <c r="FB542" s="622"/>
      <c r="FC542" s="622"/>
      <c r="FD542" s="622"/>
      <c r="FE542" s="622"/>
      <c r="FF542" s="622"/>
      <c r="FG542" s="623"/>
    </row>
    <row r="543" spans="1:188" s="15" customFormat="1" ht="27" customHeight="1" x14ac:dyDescent="0.4">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439</v>
      </c>
      <c r="CN543" s="586"/>
      <c r="CO543" s="586"/>
      <c r="CP543" s="586"/>
      <c r="CQ543" s="586"/>
      <c r="CR543" s="586"/>
      <c r="CS543" s="586"/>
      <c r="CT543" s="586"/>
      <c r="CU543" s="586"/>
      <c r="CV543" s="586"/>
      <c r="CW543" s="586"/>
      <c r="CX543" s="586"/>
      <c r="CY543" s="620" t="s">
        <v>438</v>
      </c>
      <c r="CZ543" s="620"/>
      <c r="DA543" s="620"/>
      <c r="DB543" s="620"/>
      <c r="DC543" s="620"/>
      <c r="DD543" s="620"/>
      <c r="DE543" s="620"/>
      <c r="DF543" s="620"/>
      <c r="DG543" s="620"/>
      <c r="DH543" s="620"/>
      <c r="DI543" s="620"/>
      <c r="DJ543" s="620"/>
      <c r="DK543" s="620"/>
      <c r="DL543" s="620"/>
      <c r="DM543" s="621" t="s">
        <v>437</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x14ac:dyDescent="0.4">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436</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435</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x14ac:dyDescent="0.4">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434</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433</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x14ac:dyDescent="0.4">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432</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431</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x14ac:dyDescent="0.4">
      <c r="A547" s="122"/>
      <c r="B547" s="625" t="s">
        <v>430</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430</v>
      </c>
      <c r="CG547" s="625"/>
      <c r="CH547" s="625"/>
      <c r="CI547" s="625"/>
      <c r="CJ547" s="625"/>
      <c r="CK547" s="625"/>
      <c r="CL547" s="625"/>
      <c r="CM547" s="586" t="s">
        <v>429</v>
      </c>
      <c r="CN547" s="586"/>
      <c r="CO547" s="586"/>
      <c r="CP547" s="586"/>
      <c r="CQ547" s="586"/>
      <c r="CR547" s="586"/>
      <c r="CS547" s="586"/>
      <c r="CT547" s="586"/>
      <c r="CU547" s="586"/>
      <c r="CV547" s="586"/>
      <c r="CW547" s="586"/>
      <c r="CX547" s="586"/>
      <c r="CY547" s="620" t="s">
        <v>412</v>
      </c>
      <c r="CZ547" s="620"/>
      <c r="DA547" s="620"/>
      <c r="DB547" s="620"/>
      <c r="DC547" s="620"/>
      <c r="DD547" s="620"/>
      <c r="DE547" s="620"/>
      <c r="DF547" s="620"/>
      <c r="DG547" s="620"/>
      <c r="DH547" s="620"/>
      <c r="DI547" s="620"/>
      <c r="DJ547" s="620"/>
      <c r="DK547" s="620"/>
      <c r="DL547" s="620"/>
      <c r="DM547" s="621" t="s">
        <v>427</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x14ac:dyDescent="0.4">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426</v>
      </c>
      <c r="CN548" s="586"/>
      <c r="CO548" s="586"/>
      <c r="CP548" s="586"/>
      <c r="CQ548" s="586"/>
      <c r="CR548" s="586"/>
      <c r="CS548" s="586"/>
      <c r="CT548" s="586"/>
      <c r="CU548" s="586"/>
      <c r="CV548" s="586"/>
      <c r="CW548" s="586"/>
      <c r="CX548" s="586"/>
      <c r="CY548" s="620" t="s">
        <v>425</v>
      </c>
      <c r="CZ548" s="620"/>
      <c r="DA548" s="620"/>
      <c r="DB548" s="620"/>
      <c r="DC548" s="620"/>
      <c r="DD548" s="620"/>
      <c r="DE548" s="620"/>
      <c r="DF548" s="620"/>
      <c r="DG548" s="620"/>
      <c r="DH548" s="620"/>
      <c r="DI548" s="620"/>
      <c r="DJ548" s="620"/>
      <c r="DK548" s="620"/>
      <c r="DL548" s="620"/>
      <c r="DM548" s="621" t="s">
        <v>424</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423</v>
      </c>
      <c r="EV548" s="622"/>
      <c r="EW548" s="622"/>
      <c r="EX548" s="622"/>
      <c r="EY548" s="622"/>
      <c r="EZ548" s="622"/>
      <c r="FA548" s="622"/>
      <c r="FB548" s="622"/>
      <c r="FC548" s="622"/>
      <c r="FD548" s="622"/>
      <c r="FE548" s="622"/>
      <c r="FF548" s="622"/>
      <c r="FG548" s="623"/>
    </row>
    <row r="549" spans="1:163" s="15" customFormat="1" ht="27" customHeight="1" x14ac:dyDescent="0.4">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422</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421</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x14ac:dyDescent="0.4">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420</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419</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x14ac:dyDescent="0.4">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418</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417</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x14ac:dyDescent="0.4">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416</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415</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x14ac:dyDescent="0.4">
      <c r="A553" s="122"/>
      <c r="B553" s="619" t="s">
        <v>414</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414</v>
      </c>
      <c r="CG553" s="619"/>
      <c r="CH553" s="619"/>
      <c r="CI553" s="619"/>
      <c r="CJ553" s="619"/>
      <c r="CK553" s="619"/>
      <c r="CL553" s="619"/>
      <c r="CM553" s="586" t="s">
        <v>413</v>
      </c>
      <c r="CN553" s="586"/>
      <c r="CO553" s="586"/>
      <c r="CP553" s="586"/>
      <c r="CQ553" s="586"/>
      <c r="CR553" s="586"/>
      <c r="CS553" s="586"/>
      <c r="CT553" s="586"/>
      <c r="CU553" s="586"/>
      <c r="CV553" s="586"/>
      <c r="CW553" s="586"/>
      <c r="CX553" s="586"/>
      <c r="CY553" s="620" t="s">
        <v>412</v>
      </c>
      <c r="CZ553" s="620"/>
      <c r="DA553" s="620"/>
      <c r="DB553" s="620"/>
      <c r="DC553" s="620"/>
      <c r="DD553" s="620"/>
      <c r="DE553" s="620"/>
      <c r="DF553" s="620"/>
      <c r="DG553" s="620"/>
      <c r="DH553" s="620"/>
      <c r="DI553" s="620"/>
      <c r="DJ553" s="620"/>
      <c r="DK553" s="620"/>
      <c r="DL553" s="6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x14ac:dyDescent="0.4">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x14ac:dyDescent="0.4">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x14ac:dyDescent="0.4">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708</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x14ac:dyDescent="0.4">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4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4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4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4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4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4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4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4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4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 customHeight="1" x14ac:dyDescent="0.4">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4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4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4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4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4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4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16" t="s">
        <v>333</v>
      </c>
      <c r="T666" s="1017"/>
      <c r="U666" s="1017"/>
      <c r="V666" s="1017"/>
      <c r="W666" s="1017"/>
      <c r="X666" s="1017"/>
      <c r="Y666" s="1017"/>
      <c r="Z666" s="847"/>
      <c r="AA666" s="847"/>
      <c r="AB666" s="847"/>
      <c r="AC666" s="847"/>
      <c r="AD666" s="847"/>
      <c r="AE666" s="847"/>
      <c r="AF666" s="847"/>
      <c r="AG666" s="847"/>
      <c r="AH666" s="847"/>
      <c r="AI666" s="847"/>
      <c r="AJ666" s="847"/>
      <c r="AK666" s="847"/>
      <c r="AL666" s="847"/>
      <c r="AM666" s="847"/>
      <c r="AN666" s="847"/>
      <c r="AO666" s="847"/>
      <c r="AP666" s="847"/>
      <c r="AQ666" s="847"/>
      <c r="AR666" s="847"/>
      <c r="AS666" s="847"/>
      <c r="AT666" s="847"/>
      <c r="AU666" s="847"/>
      <c r="AV666" s="847"/>
      <c r="AW666" s="847"/>
      <c r="AX666" s="648" t="s">
        <v>10</v>
      </c>
      <c r="AY666" s="866"/>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6" t="s">
        <v>333</v>
      </c>
      <c r="CX666" s="1017"/>
      <c r="CY666" s="1017"/>
      <c r="CZ666" s="1017"/>
      <c r="DA666" s="1017"/>
      <c r="DB666" s="1017"/>
      <c r="DC666" s="1017"/>
      <c r="DD666" s="847" t="s">
        <v>343</v>
      </c>
      <c r="DE666" s="847"/>
      <c r="DF666" s="847"/>
      <c r="DG666" s="847"/>
      <c r="DH666" s="847"/>
      <c r="DI666" s="847"/>
      <c r="DJ666" s="847"/>
      <c r="DK666" s="847"/>
      <c r="DL666" s="847"/>
      <c r="DM666" s="847"/>
      <c r="DN666" s="847"/>
      <c r="DO666" s="847"/>
      <c r="DP666" s="847"/>
      <c r="DQ666" s="847"/>
      <c r="DR666" s="847"/>
      <c r="DS666" s="847"/>
      <c r="DT666" s="847"/>
      <c r="DU666" s="847"/>
      <c r="DV666" s="847"/>
      <c r="DW666" s="847"/>
      <c r="DX666" s="847"/>
      <c r="DY666" s="847"/>
      <c r="DZ666" s="847"/>
      <c r="EA666" s="847"/>
      <c r="EB666" s="648" t="s">
        <v>10</v>
      </c>
      <c r="EC666" s="866"/>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8"/>
      <c r="AA670" s="1018"/>
      <c r="AB670" s="1018"/>
      <c r="AC670" s="1018"/>
      <c r="AD670" s="1018"/>
      <c r="AE670" s="1018"/>
      <c r="AF670" s="1018"/>
      <c r="AG670" s="1018"/>
      <c r="AH670" s="1018"/>
      <c r="AI670" s="1018"/>
      <c r="AJ670" s="1018"/>
      <c r="AK670" s="1018"/>
      <c r="AL670" s="1018"/>
      <c r="AM670" s="1018"/>
      <c r="AN670" s="1018"/>
      <c r="AO670" s="1018"/>
      <c r="AP670" s="1018"/>
      <c r="AQ670" s="1018"/>
      <c r="AR670" s="1018"/>
      <c r="AS670" s="1018"/>
      <c r="AT670" s="1018"/>
      <c r="AU670" s="1018"/>
      <c r="AV670" s="1018"/>
      <c r="AW670" s="1018"/>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8"/>
      <c r="DE670" s="1018"/>
      <c r="DF670" s="1018"/>
      <c r="DG670" s="1018"/>
      <c r="DH670" s="1018"/>
      <c r="DI670" s="1018"/>
      <c r="DJ670" s="1018"/>
      <c r="DK670" s="1018"/>
      <c r="DL670" s="1018"/>
      <c r="DM670" s="1018"/>
      <c r="DN670" s="1018"/>
      <c r="DO670" s="1018"/>
      <c r="DP670" s="1018"/>
      <c r="DQ670" s="1018"/>
      <c r="DR670" s="1018"/>
      <c r="DS670" s="1018"/>
      <c r="DT670" s="1018"/>
      <c r="DU670" s="1018"/>
      <c r="DV670" s="1018"/>
      <c r="DW670" s="1018"/>
      <c r="DX670" s="1018"/>
      <c r="DY670" s="1018"/>
      <c r="DZ670" s="1018"/>
      <c r="EA670" s="1018"/>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12" t="s">
        <v>333</v>
      </c>
      <c r="T671" s="1013"/>
      <c r="U671" s="1013"/>
      <c r="V671" s="1013"/>
      <c r="W671" s="1013"/>
      <c r="X671" s="1013"/>
      <c r="Y671" s="1013"/>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4" t="s">
        <v>10</v>
      </c>
      <c r="AY671" s="1015"/>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1012" t="s">
        <v>333</v>
      </c>
      <c r="CX671" s="1013"/>
      <c r="CY671" s="1013"/>
      <c r="CZ671" s="1013"/>
      <c r="DA671" s="1013"/>
      <c r="DB671" s="1013"/>
      <c r="DC671" s="1013"/>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4" t="s">
        <v>10</v>
      </c>
      <c r="EC671" s="1015"/>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5"/>
      <c r="U683" s="855"/>
      <c r="V683" s="855"/>
      <c r="W683" s="855"/>
      <c r="X683" s="855"/>
      <c r="Y683" s="855"/>
      <c r="Z683" s="855"/>
      <c r="AA683" s="855"/>
      <c r="AB683" s="855"/>
      <c r="AC683" s="855"/>
      <c r="AD683" s="855"/>
      <c r="AE683" s="855"/>
      <c r="AF683" s="855"/>
      <c r="AG683" s="855"/>
      <c r="AH683" s="855"/>
      <c r="AI683" s="855"/>
      <c r="AJ683" s="855"/>
      <c r="AK683" s="855"/>
      <c r="AL683" s="855"/>
      <c r="AM683" s="855"/>
      <c r="AN683" s="855"/>
      <c r="AO683" s="855"/>
      <c r="AP683" s="855"/>
      <c r="AQ683" s="855"/>
      <c r="AR683" s="855"/>
      <c r="AS683" s="855"/>
      <c r="AT683" s="855"/>
      <c r="AU683" s="855"/>
      <c r="AV683" s="855"/>
      <c r="AW683" s="856"/>
      <c r="AX683" s="657" t="s">
        <v>325</v>
      </c>
      <c r="AY683" s="658"/>
      <c r="AZ683" s="658"/>
      <c r="BA683" s="658"/>
      <c r="BB683" s="658"/>
      <c r="BC683" s="658"/>
      <c r="BD683" s="659"/>
      <c r="BE683" s="854" t="s">
        <v>324</v>
      </c>
      <c r="BF683" s="855"/>
      <c r="BG683" s="855"/>
      <c r="BH683" s="855"/>
      <c r="BI683" s="855"/>
      <c r="BJ683" s="855"/>
      <c r="BK683" s="855"/>
      <c r="BL683" s="855"/>
      <c r="BM683" s="855"/>
      <c r="BN683" s="855"/>
      <c r="BO683" s="855"/>
      <c r="BP683" s="855"/>
      <c r="BQ683" s="855"/>
      <c r="BR683" s="855"/>
      <c r="BS683" s="855"/>
      <c r="BT683" s="855"/>
      <c r="BU683" s="855"/>
      <c r="BV683" s="855"/>
      <c r="BW683" s="855"/>
      <c r="BX683" s="855"/>
      <c r="BY683" s="855"/>
      <c r="BZ683" s="856"/>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5"/>
      <c r="CY683" s="855"/>
      <c r="CZ683" s="855"/>
      <c r="DA683" s="855"/>
      <c r="DB683" s="855"/>
      <c r="DC683" s="855"/>
      <c r="DD683" s="855"/>
      <c r="DE683" s="855"/>
      <c r="DF683" s="855"/>
      <c r="DG683" s="855"/>
      <c r="DH683" s="855"/>
      <c r="DI683" s="855"/>
      <c r="DJ683" s="855"/>
      <c r="DK683" s="855"/>
      <c r="DL683" s="855"/>
      <c r="DM683" s="855"/>
      <c r="DN683" s="855"/>
      <c r="DO683" s="855"/>
      <c r="DP683" s="855"/>
      <c r="DQ683" s="855"/>
      <c r="DR683" s="855"/>
      <c r="DS683" s="855"/>
      <c r="DT683" s="855"/>
      <c r="DU683" s="855"/>
      <c r="DV683" s="855"/>
      <c r="DW683" s="855"/>
      <c r="DX683" s="855"/>
      <c r="DY683" s="855"/>
      <c r="DZ683" s="855"/>
      <c r="EA683" s="856"/>
      <c r="EB683" s="657" t="s">
        <v>325</v>
      </c>
      <c r="EC683" s="658"/>
      <c r="ED683" s="658"/>
      <c r="EE683" s="658"/>
      <c r="EF683" s="658"/>
      <c r="EG683" s="658"/>
      <c r="EH683" s="659"/>
      <c r="EI683" s="854" t="s">
        <v>324</v>
      </c>
      <c r="EJ683" s="855"/>
      <c r="EK683" s="855"/>
      <c r="EL683" s="855"/>
      <c r="EM683" s="855"/>
      <c r="EN683" s="855"/>
      <c r="EO683" s="855"/>
      <c r="EP683" s="855"/>
      <c r="EQ683" s="855"/>
      <c r="ER683" s="855"/>
      <c r="ES683" s="855"/>
      <c r="ET683" s="855"/>
      <c r="EU683" s="855"/>
      <c r="EV683" s="855"/>
      <c r="EW683" s="855"/>
      <c r="EX683" s="855"/>
      <c r="EY683" s="855"/>
      <c r="EZ683" s="855"/>
      <c r="FA683" s="855"/>
      <c r="FB683" s="855"/>
      <c r="FC683" s="855"/>
      <c r="FD683" s="856"/>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38"/>
      <c r="BF684" s="839"/>
      <c r="BG684" s="839"/>
      <c r="BH684" s="839"/>
      <c r="BI684" s="839"/>
      <c r="BJ684" s="839"/>
      <c r="BK684" s="839"/>
      <c r="BL684" s="839"/>
      <c r="BM684" s="839"/>
      <c r="BN684" s="839"/>
      <c r="BO684" s="839"/>
      <c r="BP684" s="839"/>
      <c r="BQ684" s="839"/>
      <c r="BR684" s="839"/>
      <c r="BS684" s="839"/>
      <c r="BT684" s="839"/>
      <c r="BU684" s="839"/>
      <c r="BV684" s="839"/>
      <c r="BW684" s="839"/>
      <c r="BX684" s="839"/>
      <c r="BY684" s="839"/>
      <c r="BZ684" s="840"/>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38" t="s">
        <v>321</v>
      </c>
      <c r="EJ684" s="839"/>
      <c r="EK684" s="839"/>
      <c r="EL684" s="839"/>
      <c r="EM684" s="839"/>
      <c r="EN684" s="839"/>
      <c r="EO684" s="839"/>
      <c r="EP684" s="839"/>
      <c r="EQ684" s="839"/>
      <c r="ER684" s="839"/>
      <c r="ES684" s="839"/>
      <c r="ET684" s="839"/>
      <c r="EU684" s="839"/>
      <c r="EV684" s="839"/>
      <c r="EW684" s="839"/>
      <c r="EX684" s="839"/>
      <c r="EY684" s="839"/>
      <c r="EZ684" s="839"/>
      <c r="FA684" s="839"/>
      <c r="FB684" s="839"/>
      <c r="FC684" s="839"/>
      <c r="FD684" s="840"/>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83" t="s">
        <v>320</v>
      </c>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1084"/>
      <c r="AX685" s="652"/>
      <c r="AY685" s="653"/>
      <c r="AZ685" s="653"/>
      <c r="BA685" s="653"/>
      <c r="BB685" s="653"/>
      <c r="BC685" s="653"/>
      <c r="BD685" s="654"/>
      <c r="BE685" s="835"/>
      <c r="BF685" s="836"/>
      <c r="BG685" s="836"/>
      <c r="BH685" s="836"/>
      <c r="BI685" s="836"/>
      <c r="BJ685" s="836"/>
      <c r="BK685" s="836"/>
      <c r="BL685" s="836"/>
      <c r="BM685" s="836"/>
      <c r="BN685" s="836"/>
      <c r="BO685" s="836"/>
      <c r="BP685" s="836"/>
      <c r="BQ685" s="836"/>
      <c r="BR685" s="836"/>
      <c r="BS685" s="836"/>
      <c r="BT685" s="836"/>
      <c r="BU685" s="836"/>
      <c r="BV685" s="836"/>
      <c r="BW685" s="836"/>
      <c r="BX685" s="836"/>
      <c r="BY685" s="836"/>
      <c r="BZ685" s="837"/>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0"/>
      <c r="CY685" s="830"/>
      <c r="CZ685" s="830"/>
      <c r="DA685" s="830"/>
      <c r="DB685" s="830"/>
      <c r="DC685" s="830"/>
      <c r="DD685" s="830"/>
      <c r="DE685" s="830"/>
      <c r="DF685" s="830"/>
      <c r="DG685" s="830"/>
      <c r="DH685" s="830"/>
      <c r="DI685" s="830"/>
      <c r="DJ685" s="830"/>
      <c r="DK685" s="830"/>
      <c r="DL685" s="830"/>
      <c r="DM685" s="830"/>
      <c r="DN685" s="830"/>
      <c r="DO685" s="830"/>
      <c r="DP685" s="830"/>
      <c r="DQ685" s="830"/>
      <c r="DR685" s="830"/>
      <c r="DS685" s="830"/>
      <c r="DT685" s="830"/>
      <c r="DU685" s="830"/>
      <c r="DV685" s="830"/>
      <c r="DW685" s="830"/>
      <c r="DX685" s="830"/>
      <c r="DY685" s="830"/>
      <c r="DZ685" s="830"/>
      <c r="EA685" s="1084"/>
      <c r="EB685" s="652">
        <v>60</v>
      </c>
      <c r="EC685" s="653"/>
      <c r="ED685" s="653"/>
      <c r="EE685" s="653"/>
      <c r="EF685" s="653"/>
      <c r="EG685" s="653"/>
      <c r="EH685" s="654"/>
      <c r="EI685" s="835" t="s">
        <v>725</v>
      </c>
      <c r="EJ685" s="836"/>
      <c r="EK685" s="836"/>
      <c r="EL685" s="836"/>
      <c r="EM685" s="836"/>
      <c r="EN685" s="836"/>
      <c r="EO685" s="836"/>
      <c r="EP685" s="836"/>
      <c r="EQ685" s="836"/>
      <c r="ER685" s="836"/>
      <c r="ES685" s="836"/>
      <c r="ET685" s="836"/>
      <c r="EU685" s="836"/>
      <c r="EV685" s="836"/>
      <c r="EW685" s="836"/>
      <c r="EX685" s="836"/>
      <c r="EY685" s="836"/>
      <c r="EZ685" s="836"/>
      <c r="FA685" s="836"/>
      <c r="FB685" s="836"/>
      <c r="FC685" s="836"/>
      <c r="FD685" s="837"/>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5"/>
      <c r="BF686" s="836"/>
      <c r="BG686" s="836"/>
      <c r="BH686" s="836"/>
      <c r="BI686" s="836"/>
      <c r="BJ686" s="836"/>
      <c r="BK686" s="836"/>
      <c r="BL686" s="836"/>
      <c r="BM686" s="836"/>
      <c r="BN686" s="836"/>
      <c r="BO686" s="836"/>
      <c r="BP686" s="836"/>
      <c r="BQ686" s="836"/>
      <c r="BR686" s="836"/>
      <c r="BS686" s="836"/>
      <c r="BT686" s="836"/>
      <c r="BU686" s="836"/>
      <c r="BV686" s="836"/>
      <c r="BW686" s="836"/>
      <c r="BX686" s="836"/>
      <c r="BY686" s="836"/>
      <c r="BZ686" s="837"/>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5" t="s">
        <v>725</v>
      </c>
      <c r="EJ686" s="836"/>
      <c r="EK686" s="836"/>
      <c r="EL686" s="836"/>
      <c r="EM686" s="836"/>
      <c r="EN686" s="836"/>
      <c r="EO686" s="836"/>
      <c r="EP686" s="836"/>
      <c r="EQ686" s="836"/>
      <c r="ER686" s="836"/>
      <c r="ES686" s="836"/>
      <c r="ET686" s="836"/>
      <c r="EU686" s="836"/>
      <c r="EV686" s="836"/>
      <c r="EW686" s="836"/>
      <c r="EX686" s="836"/>
      <c r="EY686" s="836"/>
      <c r="EZ686" s="836"/>
      <c r="FA686" s="836"/>
      <c r="FB686" s="836"/>
      <c r="FC686" s="836"/>
      <c r="FD686" s="837"/>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5"/>
      <c r="BF687" s="836"/>
      <c r="BG687" s="836"/>
      <c r="BH687" s="836"/>
      <c r="BI687" s="836"/>
      <c r="BJ687" s="836"/>
      <c r="BK687" s="836"/>
      <c r="BL687" s="836"/>
      <c r="BM687" s="836"/>
      <c r="BN687" s="836"/>
      <c r="BO687" s="836"/>
      <c r="BP687" s="836"/>
      <c r="BQ687" s="836"/>
      <c r="BR687" s="836"/>
      <c r="BS687" s="836"/>
      <c r="BT687" s="836"/>
      <c r="BU687" s="836"/>
      <c r="BV687" s="836"/>
      <c r="BW687" s="836"/>
      <c r="BX687" s="836"/>
      <c r="BY687" s="836"/>
      <c r="BZ687" s="837"/>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5" t="s">
        <v>317</v>
      </c>
      <c r="EJ687" s="836"/>
      <c r="EK687" s="836"/>
      <c r="EL687" s="836"/>
      <c r="EM687" s="836"/>
      <c r="EN687" s="836"/>
      <c r="EO687" s="836"/>
      <c r="EP687" s="836"/>
      <c r="EQ687" s="836"/>
      <c r="ER687" s="836"/>
      <c r="ES687" s="836"/>
      <c r="ET687" s="836"/>
      <c r="EU687" s="836"/>
      <c r="EV687" s="836"/>
      <c r="EW687" s="836"/>
      <c r="EX687" s="836"/>
      <c r="EY687" s="836"/>
      <c r="EZ687" s="836"/>
      <c r="FA687" s="836"/>
      <c r="FB687" s="836"/>
      <c r="FC687" s="836"/>
      <c r="FD687" s="837"/>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57"/>
      <c r="BF688" s="858"/>
      <c r="BG688" s="858"/>
      <c r="BH688" s="858"/>
      <c r="BI688" s="858"/>
      <c r="BJ688" s="858"/>
      <c r="BK688" s="858"/>
      <c r="BL688" s="858"/>
      <c r="BM688" s="858"/>
      <c r="BN688" s="858"/>
      <c r="BO688" s="858"/>
      <c r="BP688" s="858"/>
      <c r="BQ688" s="858"/>
      <c r="BR688" s="858"/>
      <c r="BS688" s="858"/>
      <c r="BT688" s="858"/>
      <c r="BU688" s="858"/>
      <c r="BV688" s="858"/>
      <c r="BW688" s="858"/>
      <c r="BX688" s="858"/>
      <c r="BY688" s="858"/>
      <c r="BZ688" s="859"/>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57" t="s">
        <v>315</v>
      </c>
      <c r="EJ688" s="858"/>
      <c r="EK688" s="858"/>
      <c r="EL688" s="858"/>
      <c r="EM688" s="858"/>
      <c r="EN688" s="858"/>
      <c r="EO688" s="858"/>
      <c r="EP688" s="858"/>
      <c r="EQ688" s="858"/>
      <c r="ER688" s="858"/>
      <c r="ES688" s="858"/>
      <c r="ET688" s="858"/>
      <c r="EU688" s="858"/>
      <c r="EV688" s="858"/>
      <c r="EW688" s="858"/>
      <c r="EX688" s="858"/>
      <c r="EY688" s="858"/>
      <c r="EZ688" s="858"/>
      <c r="FA688" s="858"/>
      <c r="FB688" s="858"/>
      <c r="FC688" s="858"/>
      <c r="FD688" s="859"/>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80" t="s">
        <v>726</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38"/>
      <c r="BF689" s="839"/>
      <c r="BG689" s="839"/>
      <c r="BH689" s="839"/>
      <c r="BI689" s="839"/>
      <c r="BJ689" s="839"/>
      <c r="BK689" s="839"/>
      <c r="BL689" s="839"/>
      <c r="BM689" s="839"/>
      <c r="BN689" s="839"/>
      <c r="BO689" s="839"/>
      <c r="BP689" s="839"/>
      <c r="BQ689" s="839"/>
      <c r="BR689" s="839"/>
      <c r="BS689" s="839"/>
      <c r="BT689" s="839"/>
      <c r="BU689" s="839"/>
      <c r="BV689" s="839"/>
      <c r="BW689" s="839"/>
      <c r="BX689" s="839"/>
      <c r="BY689" s="839"/>
      <c r="BZ689" s="840"/>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726</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38" t="s">
        <v>727</v>
      </c>
      <c r="EJ689" s="839"/>
      <c r="EK689" s="839"/>
      <c r="EL689" s="839"/>
      <c r="EM689" s="839"/>
      <c r="EN689" s="839"/>
      <c r="EO689" s="839"/>
      <c r="EP689" s="839"/>
      <c r="EQ689" s="839"/>
      <c r="ER689" s="839"/>
      <c r="ES689" s="839"/>
      <c r="ET689" s="839"/>
      <c r="EU689" s="839"/>
      <c r="EV689" s="839"/>
      <c r="EW689" s="839"/>
      <c r="EX689" s="839"/>
      <c r="EY689" s="839"/>
      <c r="EZ689" s="839"/>
      <c r="FA689" s="839"/>
      <c r="FB689" s="839"/>
      <c r="FC689" s="839"/>
      <c r="FD689" s="840"/>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5"/>
      <c r="BF690" s="836"/>
      <c r="BG690" s="836"/>
      <c r="BH690" s="836"/>
      <c r="BI690" s="836"/>
      <c r="BJ690" s="836"/>
      <c r="BK690" s="836"/>
      <c r="BL690" s="836"/>
      <c r="BM690" s="836"/>
      <c r="BN690" s="836"/>
      <c r="BO690" s="836"/>
      <c r="BP690" s="836"/>
      <c r="BQ690" s="836"/>
      <c r="BR690" s="836"/>
      <c r="BS690" s="836"/>
      <c r="BT690" s="836"/>
      <c r="BU690" s="836"/>
      <c r="BV690" s="836"/>
      <c r="BW690" s="836"/>
      <c r="BX690" s="836"/>
      <c r="BY690" s="836"/>
      <c r="BZ690" s="837"/>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5" t="s">
        <v>296</v>
      </c>
      <c r="EJ690" s="836"/>
      <c r="EK690" s="836"/>
      <c r="EL690" s="836"/>
      <c r="EM690" s="836"/>
      <c r="EN690" s="836"/>
      <c r="EO690" s="836"/>
      <c r="EP690" s="836"/>
      <c r="EQ690" s="836"/>
      <c r="ER690" s="836"/>
      <c r="ES690" s="836"/>
      <c r="ET690" s="836"/>
      <c r="EU690" s="836"/>
      <c r="EV690" s="836"/>
      <c r="EW690" s="836"/>
      <c r="EX690" s="836"/>
      <c r="EY690" s="836"/>
      <c r="EZ690" s="836"/>
      <c r="FA690" s="836"/>
      <c r="FB690" s="836"/>
      <c r="FC690" s="836"/>
      <c r="FD690" s="837"/>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5"/>
      <c r="BF691" s="836"/>
      <c r="BG691" s="836"/>
      <c r="BH691" s="836"/>
      <c r="BI691" s="836"/>
      <c r="BJ691" s="836"/>
      <c r="BK691" s="836"/>
      <c r="BL691" s="836"/>
      <c r="BM691" s="836"/>
      <c r="BN691" s="836"/>
      <c r="BO691" s="836"/>
      <c r="BP691" s="836"/>
      <c r="BQ691" s="836"/>
      <c r="BR691" s="836"/>
      <c r="BS691" s="836"/>
      <c r="BT691" s="836"/>
      <c r="BU691" s="836"/>
      <c r="BV691" s="836"/>
      <c r="BW691" s="836"/>
      <c r="BX691" s="836"/>
      <c r="BY691" s="836"/>
      <c r="BZ691" s="837"/>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5" t="s">
        <v>296</v>
      </c>
      <c r="EJ691" s="836"/>
      <c r="EK691" s="836"/>
      <c r="EL691" s="836"/>
      <c r="EM691" s="836"/>
      <c r="EN691" s="836"/>
      <c r="EO691" s="836"/>
      <c r="EP691" s="836"/>
      <c r="EQ691" s="836"/>
      <c r="ER691" s="836"/>
      <c r="ES691" s="836"/>
      <c r="ET691" s="836"/>
      <c r="EU691" s="836"/>
      <c r="EV691" s="836"/>
      <c r="EW691" s="836"/>
      <c r="EX691" s="836"/>
      <c r="EY691" s="836"/>
      <c r="EZ691" s="836"/>
      <c r="FA691" s="836"/>
      <c r="FB691" s="836"/>
      <c r="FC691" s="836"/>
      <c r="FD691" s="837"/>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5"/>
      <c r="BF692" s="836"/>
      <c r="BG692" s="836"/>
      <c r="BH692" s="836"/>
      <c r="BI692" s="836"/>
      <c r="BJ692" s="836"/>
      <c r="BK692" s="836"/>
      <c r="BL692" s="836"/>
      <c r="BM692" s="836"/>
      <c r="BN692" s="836"/>
      <c r="BO692" s="836"/>
      <c r="BP692" s="836"/>
      <c r="BQ692" s="836"/>
      <c r="BR692" s="836"/>
      <c r="BS692" s="836"/>
      <c r="BT692" s="836"/>
      <c r="BU692" s="836"/>
      <c r="BV692" s="836"/>
      <c r="BW692" s="836"/>
      <c r="BX692" s="836"/>
      <c r="BY692" s="836"/>
      <c r="BZ692" s="837"/>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5" t="s">
        <v>296</v>
      </c>
      <c r="EJ692" s="836"/>
      <c r="EK692" s="836"/>
      <c r="EL692" s="836"/>
      <c r="EM692" s="836"/>
      <c r="EN692" s="836"/>
      <c r="EO692" s="836"/>
      <c r="EP692" s="836"/>
      <c r="EQ692" s="836"/>
      <c r="ER692" s="836"/>
      <c r="ES692" s="836"/>
      <c r="ET692" s="836"/>
      <c r="EU692" s="836"/>
      <c r="EV692" s="836"/>
      <c r="EW692" s="836"/>
      <c r="EX692" s="836"/>
      <c r="EY692" s="836"/>
      <c r="EZ692" s="836"/>
      <c r="FA692" s="836"/>
      <c r="FB692" s="836"/>
      <c r="FC692" s="836"/>
      <c r="FD692" s="837"/>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5"/>
      <c r="BF693" s="836"/>
      <c r="BG693" s="836"/>
      <c r="BH693" s="836"/>
      <c r="BI693" s="836"/>
      <c r="BJ693" s="836"/>
      <c r="BK693" s="836"/>
      <c r="BL693" s="836"/>
      <c r="BM693" s="836"/>
      <c r="BN693" s="836"/>
      <c r="BO693" s="836"/>
      <c r="BP693" s="836"/>
      <c r="BQ693" s="836"/>
      <c r="BR693" s="836"/>
      <c r="BS693" s="836"/>
      <c r="BT693" s="836"/>
      <c r="BU693" s="836"/>
      <c r="BV693" s="836"/>
      <c r="BW693" s="836"/>
      <c r="BX693" s="836"/>
      <c r="BY693" s="836"/>
      <c r="BZ693" s="837"/>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5" t="s">
        <v>296</v>
      </c>
      <c r="EJ693" s="836"/>
      <c r="EK693" s="836"/>
      <c r="EL693" s="836"/>
      <c r="EM693" s="836"/>
      <c r="EN693" s="836"/>
      <c r="EO693" s="836"/>
      <c r="EP693" s="836"/>
      <c r="EQ693" s="836"/>
      <c r="ER693" s="836"/>
      <c r="ES693" s="836"/>
      <c r="ET693" s="836"/>
      <c r="EU693" s="836"/>
      <c r="EV693" s="836"/>
      <c r="EW693" s="836"/>
      <c r="EX693" s="836"/>
      <c r="EY693" s="836"/>
      <c r="EZ693" s="836"/>
      <c r="FA693" s="836"/>
      <c r="FB693" s="836"/>
      <c r="FC693" s="836"/>
      <c r="FD693" s="837"/>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5"/>
      <c r="BF694" s="836"/>
      <c r="BG694" s="836"/>
      <c r="BH694" s="836"/>
      <c r="BI694" s="836"/>
      <c r="BJ694" s="836"/>
      <c r="BK694" s="836"/>
      <c r="BL694" s="836"/>
      <c r="BM694" s="836"/>
      <c r="BN694" s="836"/>
      <c r="BO694" s="836"/>
      <c r="BP694" s="836"/>
      <c r="BQ694" s="836"/>
      <c r="BR694" s="836"/>
      <c r="BS694" s="836"/>
      <c r="BT694" s="836"/>
      <c r="BU694" s="836"/>
      <c r="BV694" s="836"/>
      <c r="BW694" s="836"/>
      <c r="BX694" s="836"/>
      <c r="BY694" s="836"/>
      <c r="BZ694" s="837"/>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5" t="s">
        <v>296</v>
      </c>
      <c r="EJ694" s="836"/>
      <c r="EK694" s="836"/>
      <c r="EL694" s="836"/>
      <c r="EM694" s="836"/>
      <c r="EN694" s="836"/>
      <c r="EO694" s="836"/>
      <c r="EP694" s="836"/>
      <c r="EQ694" s="836"/>
      <c r="ER694" s="836"/>
      <c r="ES694" s="836"/>
      <c r="ET694" s="836"/>
      <c r="EU694" s="836"/>
      <c r="EV694" s="836"/>
      <c r="EW694" s="836"/>
      <c r="EX694" s="836"/>
      <c r="EY694" s="836"/>
      <c r="EZ694" s="836"/>
      <c r="FA694" s="836"/>
      <c r="FB694" s="836"/>
      <c r="FC694" s="836"/>
      <c r="FD694" s="837"/>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5"/>
      <c r="BF695" s="836"/>
      <c r="BG695" s="836"/>
      <c r="BH695" s="836"/>
      <c r="BI695" s="836"/>
      <c r="BJ695" s="836"/>
      <c r="BK695" s="836"/>
      <c r="BL695" s="836"/>
      <c r="BM695" s="836"/>
      <c r="BN695" s="836"/>
      <c r="BO695" s="836"/>
      <c r="BP695" s="836"/>
      <c r="BQ695" s="836"/>
      <c r="BR695" s="836"/>
      <c r="BS695" s="836"/>
      <c r="BT695" s="836"/>
      <c r="BU695" s="836"/>
      <c r="BV695" s="836"/>
      <c r="BW695" s="836"/>
      <c r="BX695" s="836"/>
      <c r="BY695" s="836"/>
      <c r="BZ695" s="837"/>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5" t="s">
        <v>296</v>
      </c>
      <c r="EJ695" s="836"/>
      <c r="EK695" s="836"/>
      <c r="EL695" s="836"/>
      <c r="EM695" s="836"/>
      <c r="EN695" s="836"/>
      <c r="EO695" s="836"/>
      <c r="EP695" s="836"/>
      <c r="EQ695" s="836"/>
      <c r="ER695" s="836"/>
      <c r="ES695" s="836"/>
      <c r="ET695" s="836"/>
      <c r="EU695" s="836"/>
      <c r="EV695" s="836"/>
      <c r="EW695" s="836"/>
      <c r="EX695" s="836"/>
      <c r="EY695" s="836"/>
      <c r="EZ695" s="836"/>
      <c r="FA695" s="836"/>
      <c r="FB695" s="836"/>
      <c r="FC695" s="836"/>
      <c r="FD695" s="837"/>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5"/>
      <c r="BF696" s="836"/>
      <c r="BG696" s="836"/>
      <c r="BH696" s="836"/>
      <c r="BI696" s="836"/>
      <c r="BJ696" s="836"/>
      <c r="BK696" s="836"/>
      <c r="BL696" s="836"/>
      <c r="BM696" s="836"/>
      <c r="BN696" s="836"/>
      <c r="BO696" s="836"/>
      <c r="BP696" s="836"/>
      <c r="BQ696" s="836"/>
      <c r="BR696" s="836"/>
      <c r="BS696" s="836"/>
      <c r="BT696" s="836"/>
      <c r="BU696" s="836"/>
      <c r="BV696" s="836"/>
      <c r="BW696" s="836"/>
      <c r="BX696" s="836"/>
      <c r="BY696" s="836"/>
      <c r="BZ696" s="837"/>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5" t="s">
        <v>727</v>
      </c>
      <c r="EJ696" s="836"/>
      <c r="EK696" s="836"/>
      <c r="EL696" s="836"/>
      <c r="EM696" s="836"/>
      <c r="EN696" s="836"/>
      <c r="EO696" s="836"/>
      <c r="EP696" s="836"/>
      <c r="EQ696" s="836"/>
      <c r="ER696" s="836"/>
      <c r="ES696" s="836"/>
      <c r="ET696" s="836"/>
      <c r="EU696" s="836"/>
      <c r="EV696" s="836"/>
      <c r="EW696" s="836"/>
      <c r="EX696" s="836"/>
      <c r="EY696" s="836"/>
      <c r="EZ696" s="836"/>
      <c r="FA696" s="836"/>
      <c r="FB696" s="836"/>
      <c r="FC696" s="836"/>
      <c r="FD696" s="837"/>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5"/>
      <c r="BF697" s="836"/>
      <c r="BG697" s="836"/>
      <c r="BH697" s="836"/>
      <c r="BI697" s="836"/>
      <c r="BJ697" s="836"/>
      <c r="BK697" s="836"/>
      <c r="BL697" s="836"/>
      <c r="BM697" s="836"/>
      <c r="BN697" s="836"/>
      <c r="BO697" s="836"/>
      <c r="BP697" s="836"/>
      <c r="BQ697" s="836"/>
      <c r="BR697" s="836"/>
      <c r="BS697" s="836"/>
      <c r="BT697" s="836"/>
      <c r="BU697" s="836"/>
      <c r="BV697" s="836"/>
      <c r="BW697" s="836"/>
      <c r="BX697" s="836"/>
      <c r="BY697" s="836"/>
      <c r="BZ697" s="837"/>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5" t="s">
        <v>727</v>
      </c>
      <c r="EJ697" s="836"/>
      <c r="EK697" s="836"/>
      <c r="EL697" s="836"/>
      <c r="EM697" s="836"/>
      <c r="EN697" s="836"/>
      <c r="EO697" s="836"/>
      <c r="EP697" s="836"/>
      <c r="EQ697" s="836"/>
      <c r="ER697" s="836"/>
      <c r="ES697" s="836"/>
      <c r="ET697" s="836"/>
      <c r="EU697" s="836"/>
      <c r="EV697" s="836"/>
      <c r="EW697" s="836"/>
      <c r="EX697" s="836"/>
      <c r="EY697" s="836"/>
      <c r="EZ697" s="836"/>
      <c r="FA697" s="836"/>
      <c r="FB697" s="836"/>
      <c r="FC697" s="836"/>
      <c r="FD697" s="837"/>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12" t="s">
        <v>305</v>
      </c>
      <c r="T698" s="1013"/>
      <c r="U698" s="1013"/>
      <c r="V698" s="1013"/>
      <c r="W698" s="1013"/>
      <c r="X698" s="1013"/>
      <c r="Y698" s="1013"/>
      <c r="Z698" s="1013"/>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26"/>
      <c r="AX698" s="820"/>
      <c r="AY698" s="821"/>
      <c r="AZ698" s="821"/>
      <c r="BA698" s="821"/>
      <c r="BB698" s="821"/>
      <c r="BC698" s="821"/>
      <c r="BD698" s="822"/>
      <c r="BE698" s="857"/>
      <c r="BF698" s="858"/>
      <c r="BG698" s="858"/>
      <c r="BH698" s="858"/>
      <c r="BI698" s="858"/>
      <c r="BJ698" s="858"/>
      <c r="BK698" s="858"/>
      <c r="BL698" s="858"/>
      <c r="BM698" s="858"/>
      <c r="BN698" s="858"/>
      <c r="BO698" s="858"/>
      <c r="BP698" s="858"/>
      <c r="BQ698" s="858"/>
      <c r="BR698" s="858"/>
      <c r="BS698" s="858"/>
      <c r="BT698" s="858"/>
      <c r="BU698" s="858"/>
      <c r="BV698" s="858"/>
      <c r="BW698" s="858"/>
      <c r="BX698" s="858"/>
      <c r="BY698" s="858"/>
      <c r="BZ698" s="859"/>
      <c r="CE698" s="13"/>
      <c r="CF698" s="13"/>
      <c r="CG698" s="13"/>
      <c r="CH698" s="13"/>
      <c r="CI698" s="647"/>
      <c r="CJ698" s="648"/>
      <c r="CK698" s="648"/>
      <c r="CL698" s="648"/>
      <c r="CM698" s="648"/>
      <c r="CN698" s="648"/>
      <c r="CO698" s="648"/>
      <c r="CP698" s="648"/>
      <c r="CQ698" s="648"/>
      <c r="CR698" s="648"/>
      <c r="CS698" s="648"/>
      <c r="CT698" s="648"/>
      <c r="CU698" s="648"/>
      <c r="CV698" s="648"/>
      <c r="CW698" s="1012" t="s">
        <v>305</v>
      </c>
      <c r="CX698" s="1013"/>
      <c r="CY698" s="1013"/>
      <c r="CZ698" s="1013"/>
      <c r="DA698" s="1013"/>
      <c r="DB698" s="1013"/>
      <c r="DC698" s="1013"/>
      <c r="DD698" s="1013"/>
      <c r="DE698" s="1013"/>
      <c r="DF698" s="1013"/>
      <c r="DG698" s="1013"/>
      <c r="DH698" s="1013"/>
      <c r="DI698" s="1013"/>
      <c r="DJ698" s="1013"/>
      <c r="DK698" s="1013"/>
      <c r="DL698" s="1013"/>
      <c r="DM698" s="1013"/>
      <c r="DN698" s="1013"/>
      <c r="DO698" s="1013"/>
      <c r="DP698" s="1013"/>
      <c r="DQ698" s="1013"/>
      <c r="DR698" s="1013"/>
      <c r="DS698" s="1013"/>
      <c r="DT698" s="1013"/>
      <c r="DU698" s="1013"/>
      <c r="DV698" s="1013"/>
      <c r="DW698" s="1013"/>
      <c r="DX698" s="1013"/>
      <c r="DY698" s="1013"/>
      <c r="DZ698" s="1013"/>
      <c r="EA698" s="1026"/>
      <c r="EB698" s="820">
        <v>5</v>
      </c>
      <c r="EC698" s="821"/>
      <c r="ED698" s="821"/>
      <c r="EE698" s="821"/>
      <c r="EF698" s="821"/>
      <c r="EG698" s="821"/>
      <c r="EH698" s="822"/>
      <c r="EI698" s="857" t="s">
        <v>304</v>
      </c>
      <c r="EJ698" s="858"/>
      <c r="EK698" s="858"/>
      <c r="EL698" s="858"/>
      <c r="EM698" s="858"/>
      <c r="EN698" s="858"/>
      <c r="EO698" s="858"/>
      <c r="EP698" s="858"/>
      <c r="EQ698" s="858"/>
      <c r="ER698" s="858"/>
      <c r="ES698" s="858"/>
      <c r="ET698" s="858"/>
      <c r="EU698" s="858"/>
      <c r="EV698" s="858"/>
      <c r="EW698" s="858"/>
      <c r="EX698" s="858"/>
      <c r="EY698" s="858"/>
      <c r="EZ698" s="858"/>
      <c r="FA698" s="858"/>
      <c r="FB698" s="858"/>
      <c r="FC698" s="858"/>
      <c r="FD698" s="859"/>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8"/>
      <c r="AY699" s="849"/>
      <c r="AZ699" s="849"/>
      <c r="BA699" s="849"/>
      <c r="BB699" s="849"/>
      <c r="BC699" s="849"/>
      <c r="BD699" s="850"/>
      <c r="BE699" s="838"/>
      <c r="BF699" s="839"/>
      <c r="BG699" s="839"/>
      <c r="BH699" s="839"/>
      <c r="BI699" s="839"/>
      <c r="BJ699" s="839"/>
      <c r="BK699" s="839"/>
      <c r="BL699" s="839"/>
      <c r="BM699" s="839"/>
      <c r="BN699" s="839"/>
      <c r="BO699" s="839"/>
      <c r="BP699" s="839"/>
      <c r="BQ699" s="839"/>
      <c r="BR699" s="839"/>
      <c r="BS699" s="839"/>
      <c r="BT699" s="839"/>
      <c r="BU699" s="839"/>
      <c r="BV699" s="839"/>
      <c r="BW699" s="839"/>
      <c r="BX699" s="839"/>
      <c r="BY699" s="839"/>
      <c r="BZ699" s="840"/>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8" t="s">
        <v>301</v>
      </c>
      <c r="EC699" s="849"/>
      <c r="ED699" s="849"/>
      <c r="EE699" s="849"/>
      <c r="EF699" s="849"/>
      <c r="EG699" s="849"/>
      <c r="EH699" s="850"/>
      <c r="EI699" s="838" t="s">
        <v>296</v>
      </c>
      <c r="EJ699" s="839"/>
      <c r="EK699" s="839"/>
      <c r="EL699" s="839"/>
      <c r="EM699" s="839"/>
      <c r="EN699" s="839"/>
      <c r="EO699" s="839"/>
      <c r="EP699" s="839"/>
      <c r="EQ699" s="839"/>
      <c r="ER699" s="839"/>
      <c r="ES699" s="839"/>
      <c r="ET699" s="839"/>
      <c r="EU699" s="839"/>
      <c r="EV699" s="839"/>
      <c r="EW699" s="839"/>
      <c r="EX699" s="839"/>
      <c r="EY699" s="839"/>
      <c r="EZ699" s="839"/>
      <c r="FA699" s="839"/>
      <c r="FB699" s="839"/>
      <c r="FC699" s="839"/>
      <c r="FD699" s="840"/>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1"/>
      <c r="AY700" s="852"/>
      <c r="AZ700" s="852"/>
      <c r="BA700" s="852"/>
      <c r="BB700" s="852"/>
      <c r="BC700" s="852"/>
      <c r="BD700" s="853"/>
      <c r="BE700" s="835"/>
      <c r="BF700" s="836"/>
      <c r="BG700" s="836"/>
      <c r="BH700" s="836"/>
      <c r="BI700" s="836"/>
      <c r="BJ700" s="836"/>
      <c r="BK700" s="836"/>
      <c r="BL700" s="836"/>
      <c r="BM700" s="836"/>
      <c r="BN700" s="836"/>
      <c r="BO700" s="836"/>
      <c r="BP700" s="836"/>
      <c r="BQ700" s="836"/>
      <c r="BR700" s="836"/>
      <c r="BS700" s="836"/>
      <c r="BT700" s="836"/>
      <c r="BU700" s="836"/>
      <c r="BV700" s="836"/>
      <c r="BW700" s="836"/>
      <c r="BX700" s="836"/>
      <c r="BY700" s="836"/>
      <c r="BZ700" s="837"/>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1" t="s">
        <v>299</v>
      </c>
      <c r="EC700" s="852"/>
      <c r="ED700" s="852"/>
      <c r="EE700" s="852"/>
      <c r="EF700" s="852"/>
      <c r="EG700" s="852"/>
      <c r="EH700" s="853"/>
      <c r="EI700" s="835" t="s">
        <v>296</v>
      </c>
      <c r="EJ700" s="836"/>
      <c r="EK700" s="836"/>
      <c r="EL700" s="836"/>
      <c r="EM700" s="836"/>
      <c r="EN700" s="836"/>
      <c r="EO700" s="836"/>
      <c r="EP700" s="836"/>
      <c r="EQ700" s="836"/>
      <c r="ER700" s="836"/>
      <c r="ES700" s="836"/>
      <c r="ET700" s="836"/>
      <c r="EU700" s="836"/>
      <c r="EV700" s="836"/>
      <c r="EW700" s="836"/>
      <c r="EX700" s="836"/>
      <c r="EY700" s="836"/>
      <c r="EZ700" s="836"/>
      <c r="FA700" s="836"/>
      <c r="FB700" s="836"/>
      <c r="FC700" s="836"/>
      <c r="FD700" s="837"/>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12" t="s">
        <v>298</v>
      </c>
      <c r="T701" s="1013"/>
      <c r="U701" s="1013"/>
      <c r="V701" s="1013"/>
      <c r="W701" s="1013"/>
      <c r="X701" s="1013"/>
      <c r="Y701" s="1013"/>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26"/>
      <c r="AX701" s="820"/>
      <c r="AY701" s="821"/>
      <c r="AZ701" s="821"/>
      <c r="BA701" s="821"/>
      <c r="BB701" s="821"/>
      <c r="BC701" s="821"/>
      <c r="BD701" s="822"/>
      <c r="BE701" s="857"/>
      <c r="BF701" s="858"/>
      <c r="BG701" s="858"/>
      <c r="BH701" s="858"/>
      <c r="BI701" s="858"/>
      <c r="BJ701" s="858"/>
      <c r="BK701" s="858"/>
      <c r="BL701" s="858"/>
      <c r="BM701" s="858"/>
      <c r="BN701" s="858"/>
      <c r="BO701" s="858"/>
      <c r="BP701" s="858"/>
      <c r="BQ701" s="858"/>
      <c r="BR701" s="858"/>
      <c r="BS701" s="858"/>
      <c r="BT701" s="858"/>
      <c r="BU701" s="858"/>
      <c r="BV701" s="858"/>
      <c r="BW701" s="858"/>
      <c r="BX701" s="858"/>
      <c r="BY701" s="858"/>
      <c r="BZ701" s="859"/>
      <c r="CE701" s="13"/>
      <c r="CF701" s="13"/>
      <c r="CG701" s="13"/>
      <c r="CH701" s="13"/>
      <c r="CI701" s="647"/>
      <c r="CJ701" s="648"/>
      <c r="CK701" s="648"/>
      <c r="CL701" s="648"/>
      <c r="CM701" s="648"/>
      <c r="CN701" s="648"/>
      <c r="CO701" s="648"/>
      <c r="CP701" s="648"/>
      <c r="CQ701" s="648"/>
      <c r="CR701" s="648"/>
      <c r="CS701" s="648"/>
      <c r="CT701" s="648"/>
      <c r="CU701" s="648"/>
      <c r="CV701" s="648"/>
      <c r="CW701" s="1012" t="s">
        <v>298</v>
      </c>
      <c r="CX701" s="1013"/>
      <c r="CY701" s="1013"/>
      <c r="CZ701" s="1013"/>
      <c r="DA701" s="1013"/>
      <c r="DB701" s="1013"/>
      <c r="DC701" s="1013"/>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26"/>
      <c r="EB701" s="820">
        <v>50</v>
      </c>
      <c r="EC701" s="821"/>
      <c r="ED701" s="821"/>
      <c r="EE701" s="821"/>
      <c r="EF701" s="821"/>
      <c r="EG701" s="821"/>
      <c r="EH701" s="822"/>
      <c r="EI701" s="857" t="s">
        <v>296</v>
      </c>
      <c r="EJ701" s="858"/>
      <c r="EK701" s="858"/>
      <c r="EL701" s="858"/>
      <c r="EM701" s="858"/>
      <c r="EN701" s="858"/>
      <c r="EO701" s="858"/>
      <c r="EP701" s="858"/>
      <c r="EQ701" s="858"/>
      <c r="ER701" s="858"/>
      <c r="ES701" s="858"/>
      <c r="ET701" s="858"/>
      <c r="EU701" s="858"/>
      <c r="EV701" s="858"/>
      <c r="EW701" s="858"/>
      <c r="EX701" s="858"/>
      <c r="EY701" s="858"/>
      <c r="EZ701" s="858"/>
      <c r="FA701" s="858"/>
      <c r="FB701" s="858"/>
      <c r="FC701" s="858"/>
      <c r="FD701" s="859"/>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9"/>
      <c r="AY702" s="1010"/>
      <c r="AZ702" s="1010"/>
      <c r="BA702" s="1010"/>
      <c r="BB702" s="1010"/>
      <c r="BC702" s="1010"/>
      <c r="BD702" s="1011"/>
      <c r="BE702" s="1006"/>
      <c r="BF702" s="1007"/>
      <c r="BG702" s="1007"/>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8"/>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9">
        <v>20</v>
      </c>
      <c r="EC702" s="1010"/>
      <c r="ED702" s="1010"/>
      <c r="EE702" s="1010"/>
      <c r="EF702" s="1010"/>
      <c r="EG702" s="1010"/>
      <c r="EH702" s="1011"/>
      <c r="EI702" s="1006" t="s">
        <v>296</v>
      </c>
      <c r="EJ702" s="1007"/>
      <c r="EK702" s="1007"/>
      <c r="EL702" s="1007"/>
      <c r="EM702" s="1007"/>
      <c r="EN702" s="1007"/>
      <c r="EO702" s="1007"/>
      <c r="EP702" s="1007"/>
      <c r="EQ702" s="1007"/>
      <c r="ER702" s="1007"/>
      <c r="ES702" s="1007"/>
      <c r="ET702" s="1007"/>
      <c r="EU702" s="1007"/>
      <c r="EV702" s="1007"/>
      <c r="EW702" s="1007"/>
      <c r="EX702" s="1007"/>
      <c r="EY702" s="1007"/>
      <c r="EZ702" s="1007"/>
      <c r="FA702" s="1007"/>
      <c r="FB702" s="1007"/>
      <c r="FC702" s="1007"/>
      <c r="FD702" s="1008"/>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57"/>
      <c r="BF703" s="858"/>
      <c r="BG703" s="858"/>
      <c r="BH703" s="858"/>
      <c r="BI703" s="858"/>
      <c r="BJ703" s="858"/>
      <c r="BK703" s="858"/>
      <c r="BL703" s="858"/>
      <c r="BM703" s="858"/>
      <c r="BN703" s="858"/>
      <c r="BO703" s="858"/>
      <c r="BP703" s="858"/>
      <c r="BQ703" s="858"/>
      <c r="BR703" s="858"/>
      <c r="BS703" s="858"/>
      <c r="BT703" s="858"/>
      <c r="BU703" s="858"/>
      <c r="BV703" s="858"/>
      <c r="BW703" s="858"/>
      <c r="BX703" s="858"/>
      <c r="BY703" s="858"/>
      <c r="BZ703" s="859"/>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57" t="s">
        <v>296</v>
      </c>
      <c r="EJ703" s="858"/>
      <c r="EK703" s="858"/>
      <c r="EL703" s="858"/>
      <c r="EM703" s="858"/>
      <c r="EN703" s="858"/>
      <c r="EO703" s="858"/>
      <c r="EP703" s="858"/>
      <c r="EQ703" s="858"/>
      <c r="ER703" s="858"/>
      <c r="ES703" s="858"/>
      <c r="ET703" s="858"/>
      <c r="EU703" s="858"/>
      <c r="EV703" s="858"/>
      <c r="EW703" s="858"/>
      <c r="EX703" s="858"/>
      <c r="EY703" s="858"/>
      <c r="EZ703" s="858"/>
      <c r="FA703" s="858"/>
      <c r="FB703" s="858"/>
      <c r="FC703" s="858"/>
      <c r="FD703" s="85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x14ac:dyDescent="0.4">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1" t="s">
        <v>289</v>
      </c>
      <c r="BP716" s="842"/>
      <c r="BQ716" s="842"/>
      <c r="BR716" s="842"/>
      <c r="BS716" s="842"/>
      <c r="BT716" s="842"/>
      <c r="BU716" s="842"/>
      <c r="BV716" s="842"/>
      <c r="BW716" s="842"/>
      <c r="BX716" s="842"/>
      <c r="BY716" s="842"/>
      <c r="BZ716" s="842"/>
      <c r="CA716" s="842"/>
      <c r="CB716" s="843"/>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1" t="s">
        <v>289</v>
      </c>
      <c r="ET716" s="842"/>
      <c r="EU716" s="842"/>
      <c r="EV716" s="842"/>
      <c r="EW716" s="842"/>
      <c r="EX716" s="842"/>
      <c r="EY716" s="842"/>
      <c r="EZ716" s="842"/>
      <c r="FA716" s="842"/>
      <c r="FB716" s="842"/>
      <c r="FC716" s="842"/>
      <c r="FD716" s="842"/>
      <c r="FE716" s="842"/>
      <c r="FF716" s="843"/>
    </row>
    <row r="717" spans="1:163" s="15" customFormat="1" ht="16.5" customHeight="1" thickBot="1" x14ac:dyDescent="0.45">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4"/>
      <c r="BP717" s="845"/>
      <c r="BQ717" s="845"/>
      <c r="BR717" s="845"/>
      <c r="BS717" s="845"/>
      <c r="BT717" s="845"/>
      <c r="BU717" s="845"/>
      <c r="BV717" s="845"/>
      <c r="BW717" s="845"/>
      <c r="BX717" s="845"/>
      <c r="BY717" s="845"/>
      <c r="BZ717" s="845"/>
      <c r="CA717" s="845"/>
      <c r="CB717" s="846"/>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4"/>
      <c r="ET717" s="845"/>
      <c r="EU717" s="845"/>
      <c r="EV717" s="845"/>
      <c r="EW717" s="845"/>
      <c r="EX717" s="845"/>
      <c r="EY717" s="845"/>
      <c r="EZ717" s="845"/>
      <c r="FA717" s="845"/>
      <c r="FB717" s="845"/>
      <c r="FC717" s="845"/>
      <c r="FD717" s="845"/>
      <c r="FE717" s="845"/>
      <c r="FF717" s="84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6" t="s">
        <v>736</v>
      </c>
      <c r="AA720" s="827"/>
      <c r="AB720" s="827"/>
      <c r="AC720" s="827"/>
      <c r="AD720" s="827"/>
      <c r="AE720" s="827"/>
      <c r="AF720" s="827"/>
      <c r="AG720" s="827"/>
      <c r="AH720" s="827"/>
      <c r="AI720" s="827"/>
      <c r="AJ720" s="827"/>
      <c r="AK720" s="827"/>
      <c r="AL720" s="827"/>
      <c r="AM720" s="827"/>
      <c r="AN720" s="827"/>
      <c r="AO720" s="827"/>
      <c r="AP720" s="827"/>
      <c r="AQ720" s="827"/>
      <c r="AR720" s="827"/>
      <c r="AS720" s="827"/>
      <c r="AT720" s="827"/>
      <c r="AU720" s="827"/>
      <c r="AV720" s="827"/>
      <c r="AW720" s="827"/>
      <c r="AX720" s="827"/>
      <c r="AY720" s="827"/>
      <c r="AZ720" s="827"/>
      <c r="BA720" s="827"/>
      <c r="BB720" s="827"/>
      <c r="BC720" s="827"/>
      <c r="BD720" s="827"/>
      <c r="BE720" s="827"/>
      <c r="BF720" s="827"/>
      <c r="BG720" s="827"/>
      <c r="BH720" s="827"/>
      <c r="BI720" s="827"/>
      <c r="BJ720" s="827"/>
      <c r="BK720" s="828"/>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6" t="s">
        <v>729</v>
      </c>
      <c r="DE720" s="827"/>
      <c r="DF720" s="827"/>
      <c r="DG720" s="827"/>
      <c r="DH720" s="827"/>
      <c r="DI720" s="827"/>
      <c r="DJ720" s="827"/>
      <c r="DK720" s="827"/>
      <c r="DL720" s="827"/>
      <c r="DM720" s="827"/>
      <c r="DN720" s="827"/>
      <c r="DO720" s="827"/>
      <c r="DP720" s="827"/>
      <c r="DQ720" s="827"/>
      <c r="DR720" s="827"/>
      <c r="DS720" s="827"/>
      <c r="DT720" s="827"/>
      <c r="DU720" s="827"/>
      <c r="DV720" s="827"/>
      <c r="DW720" s="827"/>
      <c r="DX720" s="827"/>
      <c r="DY720" s="827"/>
      <c r="DZ720" s="827"/>
      <c r="EA720" s="827"/>
      <c r="EB720" s="827"/>
      <c r="EC720" s="827"/>
      <c r="ED720" s="827"/>
      <c r="EE720" s="827"/>
      <c r="EF720" s="827"/>
      <c r="EG720" s="827"/>
      <c r="EH720" s="827"/>
      <c r="EI720" s="827"/>
      <c r="EJ720" s="827"/>
      <c r="EK720" s="827"/>
      <c r="EL720" s="827"/>
      <c r="EM720" s="827"/>
      <c r="EN720" s="827"/>
      <c r="EO720" s="828"/>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29"/>
      <c r="AA721" s="830"/>
      <c r="AB721" s="830"/>
      <c r="AC721" s="830"/>
      <c r="AD721" s="830"/>
      <c r="AE721" s="830"/>
      <c r="AF721" s="830"/>
      <c r="AG721" s="830"/>
      <c r="AH721" s="830"/>
      <c r="AI721" s="830"/>
      <c r="AJ721" s="830"/>
      <c r="AK721" s="830"/>
      <c r="AL721" s="830"/>
      <c r="AM721" s="830"/>
      <c r="AN721" s="830"/>
      <c r="AO721" s="830"/>
      <c r="AP721" s="830"/>
      <c r="AQ721" s="830"/>
      <c r="AR721" s="830"/>
      <c r="AS721" s="830"/>
      <c r="AT721" s="830"/>
      <c r="AU721" s="830"/>
      <c r="AV721" s="830"/>
      <c r="AW721" s="830"/>
      <c r="AX721" s="830"/>
      <c r="AY721" s="830"/>
      <c r="AZ721" s="830"/>
      <c r="BA721" s="830"/>
      <c r="BB721" s="830"/>
      <c r="BC721" s="830"/>
      <c r="BD721" s="830"/>
      <c r="BE721" s="830"/>
      <c r="BF721" s="830"/>
      <c r="BG721" s="830"/>
      <c r="BH721" s="830"/>
      <c r="BI721" s="830"/>
      <c r="BJ721" s="830"/>
      <c r="BK721" s="831"/>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29"/>
      <c r="DE721" s="830"/>
      <c r="DF721" s="830"/>
      <c r="DG721" s="830"/>
      <c r="DH721" s="830"/>
      <c r="DI721" s="830"/>
      <c r="DJ721" s="830"/>
      <c r="DK721" s="830"/>
      <c r="DL721" s="830"/>
      <c r="DM721" s="830"/>
      <c r="DN721" s="830"/>
      <c r="DO721" s="830"/>
      <c r="DP721" s="830"/>
      <c r="DQ721" s="830"/>
      <c r="DR721" s="830"/>
      <c r="DS721" s="830"/>
      <c r="DT721" s="830"/>
      <c r="DU721" s="830"/>
      <c r="DV721" s="830"/>
      <c r="DW721" s="830"/>
      <c r="DX721" s="830"/>
      <c r="DY721" s="830"/>
      <c r="DZ721" s="830"/>
      <c r="EA721" s="830"/>
      <c r="EB721" s="830"/>
      <c r="EC721" s="830"/>
      <c r="ED721" s="830"/>
      <c r="EE721" s="830"/>
      <c r="EF721" s="830"/>
      <c r="EG721" s="830"/>
      <c r="EH721" s="830"/>
      <c r="EI721" s="830"/>
      <c r="EJ721" s="830"/>
      <c r="EK721" s="830"/>
      <c r="EL721" s="830"/>
      <c r="EM721" s="830"/>
      <c r="EN721" s="830"/>
      <c r="EO721" s="831"/>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2"/>
      <c r="AA722" s="833"/>
      <c r="AB722" s="833"/>
      <c r="AC722" s="833"/>
      <c r="AD722" s="833"/>
      <c r="AE722" s="833"/>
      <c r="AF722" s="833"/>
      <c r="AG722" s="833"/>
      <c r="AH722" s="833"/>
      <c r="AI722" s="833"/>
      <c r="AJ722" s="833"/>
      <c r="AK722" s="833"/>
      <c r="AL722" s="833"/>
      <c r="AM722" s="833"/>
      <c r="AN722" s="833"/>
      <c r="AO722" s="833"/>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834"/>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2"/>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3"/>
      <c r="EB722" s="833"/>
      <c r="EC722" s="833"/>
      <c r="ED722" s="833"/>
      <c r="EE722" s="833"/>
      <c r="EF722" s="833"/>
      <c r="EG722" s="833"/>
      <c r="EH722" s="833"/>
      <c r="EI722" s="833"/>
      <c r="EJ722" s="833"/>
      <c r="EK722" s="833"/>
      <c r="EL722" s="833"/>
      <c r="EM722" s="833"/>
      <c r="EN722" s="833"/>
      <c r="EO722" s="834"/>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6" t="s">
        <v>286</v>
      </c>
      <c r="AA726" s="827"/>
      <c r="AB726" s="827"/>
      <c r="AC726" s="827"/>
      <c r="AD726" s="827"/>
      <c r="AE726" s="827"/>
      <c r="AF726" s="827"/>
      <c r="AG726" s="827"/>
      <c r="AH726" s="827"/>
      <c r="AI726" s="827"/>
      <c r="AJ726" s="827"/>
      <c r="AK726" s="827"/>
      <c r="AL726" s="827"/>
      <c r="AM726" s="827"/>
      <c r="AN726" s="827"/>
      <c r="AO726" s="827"/>
      <c r="AP726" s="827"/>
      <c r="AQ726" s="827"/>
      <c r="AR726" s="827"/>
      <c r="AS726" s="827"/>
      <c r="AT726" s="827"/>
      <c r="AU726" s="827"/>
      <c r="AV726" s="827"/>
      <c r="AW726" s="827"/>
      <c r="AX726" s="827"/>
      <c r="AY726" s="827"/>
      <c r="AZ726" s="827"/>
      <c r="BA726" s="827"/>
      <c r="BB726" s="827"/>
      <c r="BC726" s="827"/>
      <c r="BD726" s="827"/>
      <c r="BE726" s="827"/>
      <c r="BF726" s="827"/>
      <c r="BG726" s="827"/>
      <c r="BH726" s="827"/>
      <c r="BI726" s="827"/>
      <c r="BJ726" s="827"/>
      <c r="BK726" s="828"/>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6" t="s">
        <v>286</v>
      </c>
      <c r="DE726" s="827"/>
      <c r="DF726" s="827"/>
      <c r="DG726" s="827"/>
      <c r="DH726" s="827"/>
      <c r="DI726" s="827"/>
      <c r="DJ726" s="827"/>
      <c r="DK726" s="827"/>
      <c r="DL726" s="827"/>
      <c r="DM726" s="827"/>
      <c r="DN726" s="827"/>
      <c r="DO726" s="827"/>
      <c r="DP726" s="827"/>
      <c r="DQ726" s="827"/>
      <c r="DR726" s="827"/>
      <c r="DS726" s="827"/>
      <c r="DT726" s="827"/>
      <c r="DU726" s="827"/>
      <c r="DV726" s="827"/>
      <c r="DW726" s="827"/>
      <c r="DX726" s="827"/>
      <c r="DY726" s="827"/>
      <c r="DZ726" s="827"/>
      <c r="EA726" s="827"/>
      <c r="EB726" s="827"/>
      <c r="EC726" s="827"/>
      <c r="ED726" s="827"/>
      <c r="EE726" s="827"/>
      <c r="EF726" s="827"/>
      <c r="EG726" s="827"/>
      <c r="EH726" s="827"/>
      <c r="EI726" s="827"/>
      <c r="EJ726" s="827"/>
      <c r="EK726" s="827"/>
      <c r="EL726" s="827"/>
      <c r="EM726" s="827"/>
      <c r="EN726" s="827"/>
      <c r="EO726" s="828"/>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29"/>
      <c r="AA727" s="830"/>
      <c r="AB727" s="830"/>
      <c r="AC727" s="830"/>
      <c r="AD727" s="830"/>
      <c r="AE727" s="830"/>
      <c r="AF727" s="830"/>
      <c r="AG727" s="830"/>
      <c r="AH727" s="830"/>
      <c r="AI727" s="830"/>
      <c r="AJ727" s="830"/>
      <c r="AK727" s="830"/>
      <c r="AL727" s="830"/>
      <c r="AM727" s="830"/>
      <c r="AN727" s="830"/>
      <c r="AO727" s="830"/>
      <c r="AP727" s="830"/>
      <c r="AQ727" s="830"/>
      <c r="AR727" s="830"/>
      <c r="AS727" s="830"/>
      <c r="AT727" s="830"/>
      <c r="AU727" s="830"/>
      <c r="AV727" s="830"/>
      <c r="AW727" s="830"/>
      <c r="AX727" s="830"/>
      <c r="AY727" s="830"/>
      <c r="AZ727" s="830"/>
      <c r="BA727" s="830"/>
      <c r="BB727" s="830"/>
      <c r="BC727" s="830"/>
      <c r="BD727" s="830"/>
      <c r="BE727" s="830"/>
      <c r="BF727" s="830"/>
      <c r="BG727" s="830"/>
      <c r="BH727" s="830"/>
      <c r="BI727" s="830"/>
      <c r="BJ727" s="830"/>
      <c r="BK727" s="831"/>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29"/>
      <c r="DE727" s="830"/>
      <c r="DF727" s="830"/>
      <c r="DG727" s="830"/>
      <c r="DH727" s="830"/>
      <c r="DI727" s="830"/>
      <c r="DJ727" s="830"/>
      <c r="DK727" s="830"/>
      <c r="DL727" s="830"/>
      <c r="DM727" s="830"/>
      <c r="DN727" s="830"/>
      <c r="DO727" s="830"/>
      <c r="DP727" s="830"/>
      <c r="DQ727" s="830"/>
      <c r="DR727" s="830"/>
      <c r="DS727" s="830"/>
      <c r="DT727" s="830"/>
      <c r="DU727" s="830"/>
      <c r="DV727" s="830"/>
      <c r="DW727" s="830"/>
      <c r="DX727" s="830"/>
      <c r="DY727" s="830"/>
      <c r="DZ727" s="830"/>
      <c r="EA727" s="830"/>
      <c r="EB727" s="830"/>
      <c r="EC727" s="830"/>
      <c r="ED727" s="830"/>
      <c r="EE727" s="830"/>
      <c r="EF727" s="830"/>
      <c r="EG727" s="830"/>
      <c r="EH727" s="830"/>
      <c r="EI727" s="830"/>
      <c r="EJ727" s="830"/>
      <c r="EK727" s="830"/>
      <c r="EL727" s="830"/>
      <c r="EM727" s="830"/>
      <c r="EN727" s="830"/>
      <c r="EO727" s="831"/>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2"/>
      <c r="AA728" s="833"/>
      <c r="AB728" s="833"/>
      <c r="AC728" s="833"/>
      <c r="AD728" s="833"/>
      <c r="AE728" s="833"/>
      <c r="AF728" s="833"/>
      <c r="AG728" s="833"/>
      <c r="AH728" s="833"/>
      <c r="AI728" s="833"/>
      <c r="AJ728" s="833"/>
      <c r="AK728" s="833"/>
      <c r="AL728" s="833"/>
      <c r="AM728" s="833"/>
      <c r="AN728" s="833"/>
      <c r="AO728" s="833"/>
      <c r="AP728" s="833"/>
      <c r="AQ728" s="833"/>
      <c r="AR728" s="833"/>
      <c r="AS728" s="833"/>
      <c r="AT728" s="833"/>
      <c r="AU728" s="833"/>
      <c r="AV728" s="833"/>
      <c r="AW728" s="833"/>
      <c r="AX728" s="833"/>
      <c r="AY728" s="833"/>
      <c r="AZ728" s="833"/>
      <c r="BA728" s="833"/>
      <c r="BB728" s="833"/>
      <c r="BC728" s="833"/>
      <c r="BD728" s="833"/>
      <c r="BE728" s="833"/>
      <c r="BF728" s="833"/>
      <c r="BG728" s="833"/>
      <c r="BH728" s="833"/>
      <c r="BI728" s="833"/>
      <c r="BJ728" s="833"/>
      <c r="BK728" s="834"/>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2"/>
      <c r="DE728" s="833"/>
      <c r="DF728" s="833"/>
      <c r="DG728" s="833"/>
      <c r="DH728" s="833"/>
      <c r="DI728" s="833"/>
      <c r="DJ728" s="833"/>
      <c r="DK728" s="833"/>
      <c r="DL728" s="833"/>
      <c r="DM728" s="833"/>
      <c r="DN728" s="833"/>
      <c r="DO728" s="833"/>
      <c r="DP728" s="833"/>
      <c r="DQ728" s="833"/>
      <c r="DR728" s="833"/>
      <c r="DS728" s="833"/>
      <c r="DT728" s="833"/>
      <c r="DU728" s="833"/>
      <c r="DV728" s="833"/>
      <c r="DW728" s="833"/>
      <c r="DX728" s="833"/>
      <c r="DY728" s="833"/>
      <c r="DZ728" s="833"/>
      <c r="EA728" s="833"/>
      <c r="EB728" s="833"/>
      <c r="EC728" s="833"/>
      <c r="ED728" s="833"/>
      <c r="EE728" s="833"/>
      <c r="EF728" s="833"/>
      <c r="EG728" s="833"/>
      <c r="EH728" s="833"/>
      <c r="EI728" s="833"/>
      <c r="EJ728" s="833"/>
      <c r="EK728" s="833"/>
      <c r="EL728" s="833"/>
      <c r="EM728" s="833"/>
      <c r="EN728" s="833"/>
      <c r="EO728" s="834"/>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2" t="s">
        <v>737</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731</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6" t="s">
        <v>285</v>
      </c>
      <c r="AA732" s="827"/>
      <c r="AB732" s="827"/>
      <c r="AC732" s="827"/>
      <c r="AD732" s="827"/>
      <c r="AE732" s="827"/>
      <c r="AF732" s="827"/>
      <c r="AG732" s="827"/>
      <c r="AH732" s="827"/>
      <c r="AI732" s="827"/>
      <c r="AJ732" s="827"/>
      <c r="AK732" s="827"/>
      <c r="AL732" s="827"/>
      <c r="AM732" s="827"/>
      <c r="AN732" s="827"/>
      <c r="AO732" s="827"/>
      <c r="AP732" s="827"/>
      <c r="AQ732" s="827"/>
      <c r="AR732" s="827"/>
      <c r="AS732" s="827"/>
      <c r="AT732" s="827"/>
      <c r="AU732" s="827"/>
      <c r="AV732" s="827"/>
      <c r="AW732" s="827"/>
      <c r="AX732" s="827"/>
      <c r="AY732" s="827"/>
      <c r="AZ732" s="827"/>
      <c r="BA732" s="827"/>
      <c r="BB732" s="827"/>
      <c r="BC732" s="827"/>
      <c r="BD732" s="827"/>
      <c r="BE732" s="827"/>
      <c r="BF732" s="827"/>
      <c r="BG732" s="827"/>
      <c r="BH732" s="827"/>
      <c r="BI732" s="827"/>
      <c r="BJ732" s="827"/>
      <c r="BK732" s="828"/>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6" t="s">
        <v>285</v>
      </c>
      <c r="DE732" s="827"/>
      <c r="DF732" s="827"/>
      <c r="DG732" s="827"/>
      <c r="DH732" s="827"/>
      <c r="DI732" s="827"/>
      <c r="DJ732" s="827"/>
      <c r="DK732" s="827"/>
      <c r="DL732" s="827"/>
      <c r="DM732" s="827"/>
      <c r="DN732" s="827"/>
      <c r="DO732" s="827"/>
      <c r="DP732" s="827"/>
      <c r="DQ732" s="827"/>
      <c r="DR732" s="827"/>
      <c r="DS732" s="827"/>
      <c r="DT732" s="827"/>
      <c r="DU732" s="827"/>
      <c r="DV732" s="827"/>
      <c r="DW732" s="827"/>
      <c r="DX732" s="827"/>
      <c r="DY732" s="827"/>
      <c r="DZ732" s="827"/>
      <c r="EA732" s="827"/>
      <c r="EB732" s="827"/>
      <c r="EC732" s="827"/>
      <c r="ED732" s="827"/>
      <c r="EE732" s="827"/>
      <c r="EF732" s="827"/>
      <c r="EG732" s="827"/>
      <c r="EH732" s="827"/>
      <c r="EI732" s="827"/>
      <c r="EJ732" s="827"/>
      <c r="EK732" s="827"/>
      <c r="EL732" s="827"/>
      <c r="EM732" s="827"/>
      <c r="EN732" s="827"/>
      <c r="EO732" s="828"/>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29"/>
      <c r="AA733" s="830"/>
      <c r="AB733" s="830"/>
      <c r="AC733" s="830"/>
      <c r="AD733" s="830"/>
      <c r="AE733" s="830"/>
      <c r="AF733" s="830"/>
      <c r="AG733" s="830"/>
      <c r="AH733" s="830"/>
      <c r="AI733" s="830"/>
      <c r="AJ733" s="830"/>
      <c r="AK733" s="830"/>
      <c r="AL733" s="830"/>
      <c r="AM733" s="830"/>
      <c r="AN733" s="830"/>
      <c r="AO733" s="830"/>
      <c r="AP733" s="830"/>
      <c r="AQ733" s="830"/>
      <c r="AR733" s="830"/>
      <c r="AS733" s="830"/>
      <c r="AT733" s="830"/>
      <c r="AU733" s="830"/>
      <c r="AV733" s="830"/>
      <c r="AW733" s="830"/>
      <c r="AX733" s="830"/>
      <c r="AY733" s="830"/>
      <c r="AZ733" s="830"/>
      <c r="BA733" s="830"/>
      <c r="BB733" s="830"/>
      <c r="BC733" s="830"/>
      <c r="BD733" s="830"/>
      <c r="BE733" s="830"/>
      <c r="BF733" s="830"/>
      <c r="BG733" s="830"/>
      <c r="BH733" s="830"/>
      <c r="BI733" s="830"/>
      <c r="BJ733" s="830"/>
      <c r="BK733" s="831"/>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29"/>
      <c r="DE733" s="830"/>
      <c r="DF733" s="830"/>
      <c r="DG733" s="830"/>
      <c r="DH733" s="830"/>
      <c r="DI733" s="830"/>
      <c r="DJ733" s="830"/>
      <c r="DK733" s="830"/>
      <c r="DL733" s="830"/>
      <c r="DM733" s="830"/>
      <c r="DN733" s="830"/>
      <c r="DO733" s="830"/>
      <c r="DP733" s="830"/>
      <c r="DQ733" s="830"/>
      <c r="DR733" s="830"/>
      <c r="DS733" s="830"/>
      <c r="DT733" s="830"/>
      <c r="DU733" s="830"/>
      <c r="DV733" s="830"/>
      <c r="DW733" s="830"/>
      <c r="DX733" s="830"/>
      <c r="DY733" s="830"/>
      <c r="DZ733" s="830"/>
      <c r="EA733" s="830"/>
      <c r="EB733" s="830"/>
      <c r="EC733" s="830"/>
      <c r="ED733" s="830"/>
      <c r="EE733" s="830"/>
      <c r="EF733" s="830"/>
      <c r="EG733" s="830"/>
      <c r="EH733" s="830"/>
      <c r="EI733" s="830"/>
      <c r="EJ733" s="830"/>
      <c r="EK733" s="830"/>
      <c r="EL733" s="830"/>
      <c r="EM733" s="830"/>
      <c r="EN733" s="830"/>
      <c r="EO733" s="831"/>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2"/>
      <c r="AA734" s="833"/>
      <c r="AB734" s="833"/>
      <c r="AC734" s="833"/>
      <c r="AD734" s="833"/>
      <c r="AE734" s="833"/>
      <c r="AF734" s="833"/>
      <c r="AG734" s="833"/>
      <c r="AH734" s="833"/>
      <c r="AI734" s="833"/>
      <c r="AJ734" s="833"/>
      <c r="AK734" s="833"/>
      <c r="AL734" s="833"/>
      <c r="AM734" s="833"/>
      <c r="AN734" s="833"/>
      <c r="AO734" s="833"/>
      <c r="AP734" s="833"/>
      <c r="AQ734" s="833"/>
      <c r="AR734" s="833"/>
      <c r="AS734" s="833"/>
      <c r="AT734" s="833"/>
      <c r="AU734" s="833"/>
      <c r="AV734" s="833"/>
      <c r="AW734" s="833"/>
      <c r="AX734" s="833"/>
      <c r="AY734" s="833"/>
      <c r="AZ734" s="833"/>
      <c r="BA734" s="833"/>
      <c r="BB734" s="833"/>
      <c r="BC734" s="833"/>
      <c r="BD734" s="833"/>
      <c r="BE734" s="833"/>
      <c r="BF734" s="833"/>
      <c r="BG734" s="833"/>
      <c r="BH734" s="833"/>
      <c r="BI734" s="833"/>
      <c r="BJ734" s="833"/>
      <c r="BK734" s="834"/>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2"/>
      <c r="DE734" s="833"/>
      <c r="DF734" s="833"/>
      <c r="DG734" s="833"/>
      <c r="DH734" s="833"/>
      <c r="DI734" s="833"/>
      <c r="DJ734" s="833"/>
      <c r="DK734" s="833"/>
      <c r="DL734" s="833"/>
      <c r="DM734" s="833"/>
      <c r="DN734" s="833"/>
      <c r="DO734" s="833"/>
      <c r="DP734" s="833"/>
      <c r="DQ734" s="833"/>
      <c r="DR734" s="833"/>
      <c r="DS734" s="833"/>
      <c r="DT734" s="833"/>
      <c r="DU734" s="833"/>
      <c r="DV734" s="833"/>
      <c r="DW734" s="833"/>
      <c r="DX734" s="833"/>
      <c r="DY734" s="833"/>
      <c r="DZ734" s="833"/>
      <c r="EA734" s="833"/>
      <c r="EB734" s="833"/>
      <c r="EC734" s="833"/>
      <c r="ED734" s="833"/>
      <c r="EE734" s="833"/>
      <c r="EF734" s="833"/>
      <c r="EG734" s="833"/>
      <c r="EH734" s="833"/>
      <c r="EI734" s="833"/>
      <c r="EJ734" s="833"/>
      <c r="EK734" s="833"/>
      <c r="EL734" s="833"/>
      <c r="EM734" s="833"/>
      <c r="EN734" s="833"/>
      <c r="EO734" s="834"/>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6" t="s">
        <v>278</v>
      </c>
      <c r="AA740" s="827"/>
      <c r="AB740" s="827"/>
      <c r="AC740" s="827"/>
      <c r="AD740" s="827"/>
      <c r="AE740" s="827"/>
      <c r="AF740" s="827"/>
      <c r="AG740" s="827"/>
      <c r="AH740" s="827"/>
      <c r="AI740" s="827"/>
      <c r="AJ740" s="827"/>
      <c r="AK740" s="827"/>
      <c r="AL740" s="827"/>
      <c r="AM740" s="827"/>
      <c r="AN740" s="827"/>
      <c r="AO740" s="827"/>
      <c r="AP740" s="827"/>
      <c r="AQ740" s="827"/>
      <c r="AR740" s="827"/>
      <c r="AS740" s="827"/>
      <c r="AT740" s="827"/>
      <c r="AU740" s="827"/>
      <c r="AV740" s="827"/>
      <c r="AW740" s="827"/>
      <c r="AX740" s="827"/>
      <c r="AY740" s="827"/>
      <c r="AZ740" s="827"/>
      <c r="BA740" s="827"/>
      <c r="BB740" s="827"/>
      <c r="BC740" s="827"/>
      <c r="BD740" s="827"/>
      <c r="BE740" s="827"/>
      <c r="BF740" s="827"/>
      <c r="BG740" s="827"/>
      <c r="BH740" s="827"/>
      <c r="BI740" s="827"/>
      <c r="BJ740" s="827"/>
      <c r="BK740" s="828"/>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6" t="s">
        <v>278</v>
      </c>
      <c r="DE740" s="827"/>
      <c r="DF740" s="827"/>
      <c r="DG740" s="827"/>
      <c r="DH740" s="827"/>
      <c r="DI740" s="827"/>
      <c r="DJ740" s="827"/>
      <c r="DK740" s="827"/>
      <c r="DL740" s="827"/>
      <c r="DM740" s="827"/>
      <c r="DN740" s="827"/>
      <c r="DO740" s="827"/>
      <c r="DP740" s="827"/>
      <c r="DQ740" s="827"/>
      <c r="DR740" s="827"/>
      <c r="DS740" s="827"/>
      <c r="DT740" s="827"/>
      <c r="DU740" s="827"/>
      <c r="DV740" s="827"/>
      <c r="DW740" s="827"/>
      <c r="DX740" s="827"/>
      <c r="DY740" s="827"/>
      <c r="DZ740" s="827"/>
      <c r="EA740" s="827"/>
      <c r="EB740" s="827"/>
      <c r="EC740" s="827"/>
      <c r="ED740" s="827"/>
      <c r="EE740" s="827"/>
      <c r="EF740" s="827"/>
      <c r="EG740" s="827"/>
      <c r="EH740" s="827"/>
      <c r="EI740" s="827"/>
      <c r="EJ740" s="827"/>
      <c r="EK740" s="827"/>
      <c r="EL740" s="827"/>
      <c r="EM740" s="827"/>
      <c r="EN740" s="827"/>
      <c r="EO740" s="828"/>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29"/>
      <c r="AA741" s="830"/>
      <c r="AB741" s="830"/>
      <c r="AC741" s="830"/>
      <c r="AD741" s="830"/>
      <c r="AE741" s="830"/>
      <c r="AF741" s="830"/>
      <c r="AG741" s="830"/>
      <c r="AH741" s="830"/>
      <c r="AI741" s="830"/>
      <c r="AJ741" s="830"/>
      <c r="AK741" s="830"/>
      <c r="AL741" s="830"/>
      <c r="AM741" s="830"/>
      <c r="AN741" s="830"/>
      <c r="AO741" s="830"/>
      <c r="AP741" s="830"/>
      <c r="AQ741" s="830"/>
      <c r="AR741" s="830"/>
      <c r="AS741" s="830"/>
      <c r="AT741" s="830"/>
      <c r="AU741" s="830"/>
      <c r="AV741" s="830"/>
      <c r="AW741" s="830"/>
      <c r="AX741" s="830"/>
      <c r="AY741" s="830"/>
      <c r="AZ741" s="830"/>
      <c r="BA741" s="830"/>
      <c r="BB741" s="830"/>
      <c r="BC741" s="830"/>
      <c r="BD741" s="830"/>
      <c r="BE741" s="830"/>
      <c r="BF741" s="830"/>
      <c r="BG741" s="830"/>
      <c r="BH741" s="830"/>
      <c r="BI741" s="830"/>
      <c r="BJ741" s="830"/>
      <c r="BK741" s="831"/>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29"/>
      <c r="DE741" s="830"/>
      <c r="DF741" s="830"/>
      <c r="DG741" s="830"/>
      <c r="DH741" s="830"/>
      <c r="DI741" s="830"/>
      <c r="DJ741" s="830"/>
      <c r="DK741" s="830"/>
      <c r="DL741" s="830"/>
      <c r="DM741" s="830"/>
      <c r="DN741" s="830"/>
      <c r="DO741" s="830"/>
      <c r="DP741" s="830"/>
      <c r="DQ741" s="830"/>
      <c r="DR741" s="830"/>
      <c r="DS741" s="830"/>
      <c r="DT741" s="830"/>
      <c r="DU741" s="830"/>
      <c r="DV741" s="830"/>
      <c r="DW741" s="830"/>
      <c r="DX741" s="830"/>
      <c r="DY741" s="830"/>
      <c r="DZ741" s="830"/>
      <c r="EA741" s="830"/>
      <c r="EB741" s="830"/>
      <c r="EC741" s="830"/>
      <c r="ED741" s="830"/>
      <c r="EE741" s="830"/>
      <c r="EF741" s="830"/>
      <c r="EG741" s="830"/>
      <c r="EH741" s="830"/>
      <c r="EI741" s="830"/>
      <c r="EJ741" s="830"/>
      <c r="EK741" s="830"/>
      <c r="EL741" s="830"/>
      <c r="EM741" s="830"/>
      <c r="EN741" s="830"/>
      <c r="EO741" s="831"/>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2"/>
      <c r="AA742" s="833"/>
      <c r="AB742" s="833"/>
      <c r="AC742" s="833"/>
      <c r="AD742" s="833"/>
      <c r="AE742" s="833"/>
      <c r="AF742" s="833"/>
      <c r="AG742" s="833"/>
      <c r="AH742" s="833"/>
      <c r="AI742" s="833"/>
      <c r="AJ742" s="833"/>
      <c r="AK742" s="833"/>
      <c r="AL742" s="833"/>
      <c r="AM742" s="833"/>
      <c r="AN742" s="833"/>
      <c r="AO742" s="833"/>
      <c r="AP742" s="833"/>
      <c r="AQ742" s="833"/>
      <c r="AR742" s="833"/>
      <c r="AS742" s="833"/>
      <c r="AT742" s="833"/>
      <c r="AU742" s="833"/>
      <c r="AV742" s="833"/>
      <c r="AW742" s="833"/>
      <c r="AX742" s="833"/>
      <c r="AY742" s="833"/>
      <c r="AZ742" s="833"/>
      <c r="BA742" s="833"/>
      <c r="BB742" s="833"/>
      <c r="BC742" s="833"/>
      <c r="BD742" s="833"/>
      <c r="BE742" s="833"/>
      <c r="BF742" s="833"/>
      <c r="BG742" s="833"/>
      <c r="BH742" s="833"/>
      <c r="BI742" s="833"/>
      <c r="BJ742" s="833"/>
      <c r="BK742" s="834"/>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2"/>
      <c r="DE742" s="833"/>
      <c r="DF742" s="833"/>
      <c r="DG742" s="833"/>
      <c r="DH742" s="833"/>
      <c r="DI742" s="833"/>
      <c r="DJ742" s="833"/>
      <c r="DK742" s="833"/>
      <c r="DL742" s="833"/>
      <c r="DM742" s="833"/>
      <c r="DN742" s="833"/>
      <c r="DO742" s="833"/>
      <c r="DP742" s="833"/>
      <c r="DQ742" s="833"/>
      <c r="DR742" s="833"/>
      <c r="DS742" s="833"/>
      <c r="DT742" s="833"/>
      <c r="DU742" s="833"/>
      <c r="DV742" s="833"/>
      <c r="DW742" s="833"/>
      <c r="DX742" s="833"/>
      <c r="DY742" s="833"/>
      <c r="DZ742" s="833"/>
      <c r="EA742" s="833"/>
      <c r="EB742" s="833"/>
      <c r="EC742" s="833"/>
      <c r="ED742" s="833"/>
      <c r="EE742" s="833"/>
      <c r="EF742" s="833"/>
      <c r="EG742" s="833"/>
      <c r="EH742" s="833"/>
      <c r="EI742" s="833"/>
      <c r="EJ742" s="833"/>
      <c r="EK742" s="833"/>
      <c r="EL742" s="833"/>
      <c r="EM742" s="833"/>
      <c r="EN742" s="833"/>
      <c r="EO742" s="834"/>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6" t="s">
        <v>281</v>
      </c>
      <c r="AA746" s="827"/>
      <c r="AB746" s="827"/>
      <c r="AC746" s="827"/>
      <c r="AD746" s="827"/>
      <c r="AE746" s="827"/>
      <c r="AF746" s="827"/>
      <c r="AG746" s="827"/>
      <c r="AH746" s="827"/>
      <c r="AI746" s="827"/>
      <c r="AJ746" s="827"/>
      <c r="AK746" s="827"/>
      <c r="AL746" s="827"/>
      <c r="AM746" s="827"/>
      <c r="AN746" s="827"/>
      <c r="AO746" s="827"/>
      <c r="AP746" s="827"/>
      <c r="AQ746" s="827"/>
      <c r="AR746" s="827"/>
      <c r="AS746" s="827"/>
      <c r="AT746" s="827"/>
      <c r="AU746" s="827"/>
      <c r="AV746" s="827"/>
      <c r="AW746" s="827"/>
      <c r="AX746" s="827"/>
      <c r="AY746" s="827"/>
      <c r="AZ746" s="827"/>
      <c r="BA746" s="827"/>
      <c r="BB746" s="827"/>
      <c r="BC746" s="827"/>
      <c r="BD746" s="827"/>
      <c r="BE746" s="827"/>
      <c r="BF746" s="827"/>
      <c r="BG746" s="827"/>
      <c r="BH746" s="827"/>
      <c r="BI746" s="827"/>
      <c r="BJ746" s="827"/>
      <c r="BK746" s="828"/>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6" t="s">
        <v>281</v>
      </c>
      <c r="DE746" s="827"/>
      <c r="DF746" s="827"/>
      <c r="DG746" s="827"/>
      <c r="DH746" s="827"/>
      <c r="DI746" s="827"/>
      <c r="DJ746" s="827"/>
      <c r="DK746" s="827"/>
      <c r="DL746" s="827"/>
      <c r="DM746" s="827"/>
      <c r="DN746" s="827"/>
      <c r="DO746" s="827"/>
      <c r="DP746" s="827"/>
      <c r="DQ746" s="827"/>
      <c r="DR746" s="827"/>
      <c r="DS746" s="827"/>
      <c r="DT746" s="827"/>
      <c r="DU746" s="827"/>
      <c r="DV746" s="827"/>
      <c r="DW746" s="827"/>
      <c r="DX746" s="827"/>
      <c r="DY746" s="827"/>
      <c r="DZ746" s="827"/>
      <c r="EA746" s="827"/>
      <c r="EB746" s="827"/>
      <c r="EC746" s="827"/>
      <c r="ED746" s="827"/>
      <c r="EE746" s="827"/>
      <c r="EF746" s="827"/>
      <c r="EG746" s="827"/>
      <c r="EH746" s="827"/>
      <c r="EI746" s="827"/>
      <c r="EJ746" s="827"/>
      <c r="EK746" s="827"/>
      <c r="EL746" s="827"/>
      <c r="EM746" s="827"/>
      <c r="EN746" s="827"/>
      <c r="EO746" s="828"/>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29"/>
      <c r="AA747" s="830"/>
      <c r="AB747" s="830"/>
      <c r="AC747" s="830"/>
      <c r="AD747" s="830"/>
      <c r="AE747" s="830"/>
      <c r="AF747" s="830"/>
      <c r="AG747" s="830"/>
      <c r="AH747" s="830"/>
      <c r="AI747" s="830"/>
      <c r="AJ747" s="830"/>
      <c r="AK747" s="830"/>
      <c r="AL747" s="830"/>
      <c r="AM747" s="830"/>
      <c r="AN747" s="830"/>
      <c r="AO747" s="830"/>
      <c r="AP747" s="830"/>
      <c r="AQ747" s="830"/>
      <c r="AR747" s="830"/>
      <c r="AS747" s="830"/>
      <c r="AT747" s="830"/>
      <c r="AU747" s="830"/>
      <c r="AV747" s="830"/>
      <c r="AW747" s="830"/>
      <c r="AX747" s="830"/>
      <c r="AY747" s="830"/>
      <c r="AZ747" s="830"/>
      <c r="BA747" s="830"/>
      <c r="BB747" s="830"/>
      <c r="BC747" s="830"/>
      <c r="BD747" s="830"/>
      <c r="BE747" s="830"/>
      <c r="BF747" s="830"/>
      <c r="BG747" s="830"/>
      <c r="BH747" s="830"/>
      <c r="BI747" s="830"/>
      <c r="BJ747" s="830"/>
      <c r="BK747" s="831"/>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29"/>
      <c r="DE747" s="830"/>
      <c r="DF747" s="830"/>
      <c r="DG747" s="830"/>
      <c r="DH747" s="830"/>
      <c r="DI747" s="830"/>
      <c r="DJ747" s="830"/>
      <c r="DK747" s="830"/>
      <c r="DL747" s="830"/>
      <c r="DM747" s="830"/>
      <c r="DN747" s="830"/>
      <c r="DO747" s="830"/>
      <c r="DP747" s="830"/>
      <c r="DQ747" s="830"/>
      <c r="DR747" s="830"/>
      <c r="DS747" s="830"/>
      <c r="DT747" s="830"/>
      <c r="DU747" s="830"/>
      <c r="DV747" s="830"/>
      <c r="DW747" s="830"/>
      <c r="DX747" s="830"/>
      <c r="DY747" s="830"/>
      <c r="DZ747" s="830"/>
      <c r="EA747" s="830"/>
      <c r="EB747" s="830"/>
      <c r="EC747" s="830"/>
      <c r="ED747" s="830"/>
      <c r="EE747" s="830"/>
      <c r="EF747" s="830"/>
      <c r="EG747" s="830"/>
      <c r="EH747" s="830"/>
      <c r="EI747" s="830"/>
      <c r="EJ747" s="830"/>
      <c r="EK747" s="830"/>
      <c r="EL747" s="830"/>
      <c r="EM747" s="830"/>
      <c r="EN747" s="830"/>
      <c r="EO747" s="831"/>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2"/>
      <c r="AA748" s="833"/>
      <c r="AB748" s="833"/>
      <c r="AC748" s="833"/>
      <c r="AD748" s="833"/>
      <c r="AE748" s="833"/>
      <c r="AF748" s="833"/>
      <c r="AG748" s="833"/>
      <c r="AH748" s="833"/>
      <c r="AI748" s="833"/>
      <c r="AJ748" s="833"/>
      <c r="AK748" s="833"/>
      <c r="AL748" s="833"/>
      <c r="AM748" s="833"/>
      <c r="AN748" s="833"/>
      <c r="AO748" s="833"/>
      <c r="AP748" s="833"/>
      <c r="AQ748" s="833"/>
      <c r="AR748" s="833"/>
      <c r="AS748" s="833"/>
      <c r="AT748" s="833"/>
      <c r="AU748" s="833"/>
      <c r="AV748" s="833"/>
      <c r="AW748" s="833"/>
      <c r="AX748" s="833"/>
      <c r="AY748" s="833"/>
      <c r="AZ748" s="833"/>
      <c r="BA748" s="833"/>
      <c r="BB748" s="833"/>
      <c r="BC748" s="833"/>
      <c r="BD748" s="833"/>
      <c r="BE748" s="833"/>
      <c r="BF748" s="833"/>
      <c r="BG748" s="833"/>
      <c r="BH748" s="833"/>
      <c r="BI748" s="833"/>
      <c r="BJ748" s="833"/>
      <c r="BK748" s="834"/>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2"/>
      <c r="DE748" s="833"/>
      <c r="DF748" s="833"/>
      <c r="DG748" s="833"/>
      <c r="DH748" s="833"/>
      <c r="DI748" s="833"/>
      <c r="DJ748" s="833"/>
      <c r="DK748" s="833"/>
      <c r="DL748" s="833"/>
      <c r="DM748" s="833"/>
      <c r="DN748" s="833"/>
      <c r="DO748" s="833"/>
      <c r="DP748" s="833"/>
      <c r="DQ748" s="833"/>
      <c r="DR748" s="833"/>
      <c r="DS748" s="833"/>
      <c r="DT748" s="833"/>
      <c r="DU748" s="833"/>
      <c r="DV748" s="833"/>
      <c r="DW748" s="833"/>
      <c r="DX748" s="833"/>
      <c r="DY748" s="833"/>
      <c r="DZ748" s="833"/>
      <c r="EA748" s="833"/>
      <c r="EB748" s="833"/>
      <c r="EC748" s="833"/>
      <c r="ED748" s="833"/>
      <c r="EE748" s="833"/>
      <c r="EF748" s="833"/>
      <c r="EG748" s="833"/>
      <c r="EH748" s="833"/>
      <c r="EI748" s="833"/>
      <c r="EJ748" s="833"/>
      <c r="EK748" s="833"/>
      <c r="EL748" s="833"/>
      <c r="EM748" s="833"/>
      <c r="EN748" s="833"/>
      <c r="EO748" s="834"/>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6" t="s">
        <v>278</v>
      </c>
      <c r="AA755" s="827"/>
      <c r="AB755" s="827"/>
      <c r="AC755" s="827"/>
      <c r="AD755" s="827"/>
      <c r="AE755" s="827"/>
      <c r="AF755" s="827"/>
      <c r="AG755" s="827"/>
      <c r="AH755" s="827"/>
      <c r="AI755" s="827"/>
      <c r="AJ755" s="827"/>
      <c r="AK755" s="827"/>
      <c r="AL755" s="827"/>
      <c r="AM755" s="827"/>
      <c r="AN755" s="827"/>
      <c r="AO755" s="827"/>
      <c r="AP755" s="827"/>
      <c r="AQ755" s="827"/>
      <c r="AR755" s="827"/>
      <c r="AS755" s="827"/>
      <c r="AT755" s="827"/>
      <c r="AU755" s="827"/>
      <c r="AV755" s="827"/>
      <c r="AW755" s="827"/>
      <c r="AX755" s="827"/>
      <c r="AY755" s="827"/>
      <c r="AZ755" s="827"/>
      <c r="BA755" s="827"/>
      <c r="BB755" s="827"/>
      <c r="BC755" s="827"/>
      <c r="BD755" s="827"/>
      <c r="BE755" s="827"/>
      <c r="BF755" s="827"/>
      <c r="BG755" s="827"/>
      <c r="BH755" s="827"/>
      <c r="BI755" s="827"/>
      <c r="BJ755" s="827"/>
      <c r="BK755" s="828"/>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6" t="s">
        <v>278</v>
      </c>
      <c r="DE755" s="827"/>
      <c r="DF755" s="827"/>
      <c r="DG755" s="827"/>
      <c r="DH755" s="827"/>
      <c r="DI755" s="827"/>
      <c r="DJ755" s="827"/>
      <c r="DK755" s="827"/>
      <c r="DL755" s="827"/>
      <c r="DM755" s="827"/>
      <c r="DN755" s="827"/>
      <c r="DO755" s="827"/>
      <c r="DP755" s="827"/>
      <c r="DQ755" s="827"/>
      <c r="DR755" s="827"/>
      <c r="DS755" s="827"/>
      <c r="DT755" s="827"/>
      <c r="DU755" s="827"/>
      <c r="DV755" s="827"/>
      <c r="DW755" s="827"/>
      <c r="DX755" s="827"/>
      <c r="DY755" s="827"/>
      <c r="DZ755" s="827"/>
      <c r="EA755" s="827"/>
      <c r="EB755" s="827"/>
      <c r="EC755" s="827"/>
      <c r="ED755" s="827"/>
      <c r="EE755" s="827"/>
      <c r="EF755" s="827"/>
      <c r="EG755" s="827"/>
      <c r="EH755" s="827"/>
      <c r="EI755" s="827"/>
      <c r="EJ755" s="827"/>
      <c r="EK755" s="827"/>
      <c r="EL755" s="827"/>
      <c r="EM755" s="827"/>
      <c r="EN755" s="827"/>
      <c r="EO755" s="828"/>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29"/>
      <c r="AA756" s="830"/>
      <c r="AB756" s="830"/>
      <c r="AC756" s="830"/>
      <c r="AD756" s="830"/>
      <c r="AE756" s="830"/>
      <c r="AF756" s="830"/>
      <c r="AG756" s="830"/>
      <c r="AH756" s="830"/>
      <c r="AI756" s="830"/>
      <c r="AJ756" s="830"/>
      <c r="AK756" s="830"/>
      <c r="AL756" s="830"/>
      <c r="AM756" s="830"/>
      <c r="AN756" s="830"/>
      <c r="AO756" s="830"/>
      <c r="AP756" s="830"/>
      <c r="AQ756" s="830"/>
      <c r="AR756" s="830"/>
      <c r="AS756" s="830"/>
      <c r="AT756" s="830"/>
      <c r="AU756" s="830"/>
      <c r="AV756" s="830"/>
      <c r="AW756" s="830"/>
      <c r="AX756" s="830"/>
      <c r="AY756" s="830"/>
      <c r="AZ756" s="830"/>
      <c r="BA756" s="830"/>
      <c r="BB756" s="830"/>
      <c r="BC756" s="830"/>
      <c r="BD756" s="830"/>
      <c r="BE756" s="830"/>
      <c r="BF756" s="830"/>
      <c r="BG756" s="830"/>
      <c r="BH756" s="830"/>
      <c r="BI756" s="830"/>
      <c r="BJ756" s="830"/>
      <c r="BK756" s="831"/>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29"/>
      <c r="DE756" s="830"/>
      <c r="DF756" s="830"/>
      <c r="DG756" s="830"/>
      <c r="DH756" s="830"/>
      <c r="DI756" s="830"/>
      <c r="DJ756" s="830"/>
      <c r="DK756" s="830"/>
      <c r="DL756" s="830"/>
      <c r="DM756" s="830"/>
      <c r="DN756" s="830"/>
      <c r="DO756" s="830"/>
      <c r="DP756" s="830"/>
      <c r="DQ756" s="830"/>
      <c r="DR756" s="830"/>
      <c r="DS756" s="830"/>
      <c r="DT756" s="830"/>
      <c r="DU756" s="830"/>
      <c r="DV756" s="830"/>
      <c r="DW756" s="830"/>
      <c r="DX756" s="830"/>
      <c r="DY756" s="830"/>
      <c r="DZ756" s="830"/>
      <c r="EA756" s="830"/>
      <c r="EB756" s="830"/>
      <c r="EC756" s="830"/>
      <c r="ED756" s="830"/>
      <c r="EE756" s="830"/>
      <c r="EF756" s="830"/>
      <c r="EG756" s="830"/>
      <c r="EH756" s="830"/>
      <c r="EI756" s="830"/>
      <c r="EJ756" s="830"/>
      <c r="EK756" s="830"/>
      <c r="EL756" s="830"/>
      <c r="EM756" s="830"/>
      <c r="EN756" s="830"/>
      <c r="EO756" s="831"/>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2"/>
      <c r="AA757" s="833"/>
      <c r="AB757" s="833"/>
      <c r="AC757" s="833"/>
      <c r="AD757" s="833"/>
      <c r="AE757" s="833"/>
      <c r="AF757" s="833"/>
      <c r="AG757" s="833"/>
      <c r="AH757" s="833"/>
      <c r="AI757" s="833"/>
      <c r="AJ757" s="833"/>
      <c r="AK757" s="833"/>
      <c r="AL757" s="833"/>
      <c r="AM757" s="833"/>
      <c r="AN757" s="833"/>
      <c r="AO757" s="833"/>
      <c r="AP757" s="833"/>
      <c r="AQ757" s="833"/>
      <c r="AR757" s="833"/>
      <c r="AS757" s="833"/>
      <c r="AT757" s="833"/>
      <c r="AU757" s="833"/>
      <c r="AV757" s="833"/>
      <c r="AW757" s="833"/>
      <c r="AX757" s="833"/>
      <c r="AY757" s="833"/>
      <c r="AZ757" s="833"/>
      <c r="BA757" s="833"/>
      <c r="BB757" s="833"/>
      <c r="BC757" s="833"/>
      <c r="BD757" s="833"/>
      <c r="BE757" s="833"/>
      <c r="BF757" s="833"/>
      <c r="BG757" s="833"/>
      <c r="BH757" s="833"/>
      <c r="BI757" s="833"/>
      <c r="BJ757" s="833"/>
      <c r="BK757" s="834"/>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2"/>
      <c r="DE757" s="833"/>
      <c r="DF757" s="833"/>
      <c r="DG757" s="833"/>
      <c r="DH757" s="833"/>
      <c r="DI757" s="833"/>
      <c r="DJ757" s="833"/>
      <c r="DK757" s="833"/>
      <c r="DL757" s="833"/>
      <c r="DM757" s="833"/>
      <c r="DN757" s="833"/>
      <c r="DO757" s="833"/>
      <c r="DP757" s="833"/>
      <c r="DQ757" s="833"/>
      <c r="DR757" s="833"/>
      <c r="DS757" s="833"/>
      <c r="DT757" s="833"/>
      <c r="DU757" s="833"/>
      <c r="DV757" s="833"/>
      <c r="DW757" s="833"/>
      <c r="DX757" s="833"/>
      <c r="DY757" s="833"/>
      <c r="DZ757" s="833"/>
      <c r="EA757" s="833"/>
      <c r="EB757" s="833"/>
      <c r="EC757" s="833"/>
      <c r="ED757" s="833"/>
      <c r="EE757" s="833"/>
      <c r="EF757" s="833"/>
      <c r="EG757" s="833"/>
      <c r="EH757" s="833"/>
      <c r="EI757" s="833"/>
      <c r="EJ757" s="833"/>
      <c r="EK757" s="833"/>
      <c r="EL757" s="833"/>
      <c r="EM757" s="833"/>
      <c r="EN757" s="833"/>
      <c r="EO757" s="834"/>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6" t="s">
        <v>275</v>
      </c>
      <c r="AA761" s="827"/>
      <c r="AB761" s="827"/>
      <c r="AC761" s="827"/>
      <c r="AD761" s="827"/>
      <c r="AE761" s="827"/>
      <c r="AF761" s="827"/>
      <c r="AG761" s="827"/>
      <c r="AH761" s="827"/>
      <c r="AI761" s="827"/>
      <c r="AJ761" s="827"/>
      <c r="AK761" s="827"/>
      <c r="AL761" s="827"/>
      <c r="AM761" s="827"/>
      <c r="AN761" s="827"/>
      <c r="AO761" s="827"/>
      <c r="AP761" s="827"/>
      <c r="AQ761" s="827"/>
      <c r="AR761" s="827"/>
      <c r="AS761" s="827"/>
      <c r="AT761" s="827"/>
      <c r="AU761" s="827"/>
      <c r="AV761" s="827"/>
      <c r="AW761" s="827"/>
      <c r="AX761" s="827"/>
      <c r="AY761" s="827"/>
      <c r="AZ761" s="827"/>
      <c r="BA761" s="827"/>
      <c r="BB761" s="827"/>
      <c r="BC761" s="827"/>
      <c r="BD761" s="827"/>
      <c r="BE761" s="827"/>
      <c r="BF761" s="827"/>
      <c r="BG761" s="827"/>
      <c r="BH761" s="827"/>
      <c r="BI761" s="827"/>
      <c r="BJ761" s="827"/>
      <c r="BK761" s="828"/>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6" t="s">
        <v>275</v>
      </c>
      <c r="DE761" s="827"/>
      <c r="DF761" s="827"/>
      <c r="DG761" s="827"/>
      <c r="DH761" s="827"/>
      <c r="DI761" s="827"/>
      <c r="DJ761" s="827"/>
      <c r="DK761" s="827"/>
      <c r="DL761" s="827"/>
      <c r="DM761" s="827"/>
      <c r="DN761" s="827"/>
      <c r="DO761" s="827"/>
      <c r="DP761" s="827"/>
      <c r="DQ761" s="827"/>
      <c r="DR761" s="827"/>
      <c r="DS761" s="827"/>
      <c r="DT761" s="827"/>
      <c r="DU761" s="827"/>
      <c r="DV761" s="827"/>
      <c r="DW761" s="827"/>
      <c r="DX761" s="827"/>
      <c r="DY761" s="827"/>
      <c r="DZ761" s="827"/>
      <c r="EA761" s="827"/>
      <c r="EB761" s="827"/>
      <c r="EC761" s="827"/>
      <c r="ED761" s="827"/>
      <c r="EE761" s="827"/>
      <c r="EF761" s="827"/>
      <c r="EG761" s="827"/>
      <c r="EH761" s="827"/>
      <c r="EI761" s="827"/>
      <c r="EJ761" s="827"/>
      <c r="EK761" s="827"/>
      <c r="EL761" s="827"/>
      <c r="EM761" s="827"/>
      <c r="EN761" s="827"/>
      <c r="EO761" s="828"/>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29"/>
      <c r="AA762" s="830"/>
      <c r="AB762" s="830"/>
      <c r="AC762" s="830"/>
      <c r="AD762" s="830"/>
      <c r="AE762" s="830"/>
      <c r="AF762" s="830"/>
      <c r="AG762" s="830"/>
      <c r="AH762" s="830"/>
      <c r="AI762" s="830"/>
      <c r="AJ762" s="830"/>
      <c r="AK762" s="830"/>
      <c r="AL762" s="830"/>
      <c r="AM762" s="830"/>
      <c r="AN762" s="830"/>
      <c r="AO762" s="830"/>
      <c r="AP762" s="830"/>
      <c r="AQ762" s="830"/>
      <c r="AR762" s="830"/>
      <c r="AS762" s="830"/>
      <c r="AT762" s="830"/>
      <c r="AU762" s="830"/>
      <c r="AV762" s="830"/>
      <c r="AW762" s="830"/>
      <c r="AX762" s="830"/>
      <c r="AY762" s="830"/>
      <c r="AZ762" s="830"/>
      <c r="BA762" s="830"/>
      <c r="BB762" s="830"/>
      <c r="BC762" s="830"/>
      <c r="BD762" s="830"/>
      <c r="BE762" s="830"/>
      <c r="BF762" s="830"/>
      <c r="BG762" s="830"/>
      <c r="BH762" s="830"/>
      <c r="BI762" s="830"/>
      <c r="BJ762" s="830"/>
      <c r="BK762" s="831"/>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29"/>
      <c r="DE762" s="830"/>
      <c r="DF762" s="830"/>
      <c r="DG762" s="830"/>
      <c r="DH762" s="830"/>
      <c r="DI762" s="830"/>
      <c r="DJ762" s="830"/>
      <c r="DK762" s="830"/>
      <c r="DL762" s="830"/>
      <c r="DM762" s="830"/>
      <c r="DN762" s="830"/>
      <c r="DO762" s="830"/>
      <c r="DP762" s="830"/>
      <c r="DQ762" s="830"/>
      <c r="DR762" s="830"/>
      <c r="DS762" s="830"/>
      <c r="DT762" s="830"/>
      <c r="DU762" s="830"/>
      <c r="DV762" s="830"/>
      <c r="DW762" s="830"/>
      <c r="DX762" s="830"/>
      <c r="DY762" s="830"/>
      <c r="DZ762" s="830"/>
      <c r="EA762" s="830"/>
      <c r="EB762" s="830"/>
      <c r="EC762" s="830"/>
      <c r="ED762" s="830"/>
      <c r="EE762" s="830"/>
      <c r="EF762" s="830"/>
      <c r="EG762" s="830"/>
      <c r="EH762" s="830"/>
      <c r="EI762" s="830"/>
      <c r="EJ762" s="830"/>
      <c r="EK762" s="830"/>
      <c r="EL762" s="830"/>
      <c r="EM762" s="830"/>
      <c r="EN762" s="830"/>
      <c r="EO762" s="831"/>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2"/>
      <c r="AA763" s="833"/>
      <c r="AB763" s="833"/>
      <c r="AC763" s="833"/>
      <c r="AD763" s="833"/>
      <c r="AE763" s="833"/>
      <c r="AF763" s="833"/>
      <c r="AG763" s="833"/>
      <c r="AH763" s="833"/>
      <c r="AI763" s="833"/>
      <c r="AJ763" s="833"/>
      <c r="AK763" s="833"/>
      <c r="AL763" s="833"/>
      <c r="AM763" s="833"/>
      <c r="AN763" s="833"/>
      <c r="AO763" s="833"/>
      <c r="AP763" s="833"/>
      <c r="AQ763" s="833"/>
      <c r="AR763" s="833"/>
      <c r="AS763" s="833"/>
      <c r="AT763" s="833"/>
      <c r="AU763" s="833"/>
      <c r="AV763" s="833"/>
      <c r="AW763" s="833"/>
      <c r="AX763" s="833"/>
      <c r="AY763" s="833"/>
      <c r="AZ763" s="833"/>
      <c r="BA763" s="833"/>
      <c r="BB763" s="833"/>
      <c r="BC763" s="833"/>
      <c r="BD763" s="833"/>
      <c r="BE763" s="833"/>
      <c r="BF763" s="833"/>
      <c r="BG763" s="833"/>
      <c r="BH763" s="833"/>
      <c r="BI763" s="833"/>
      <c r="BJ763" s="833"/>
      <c r="BK763" s="834"/>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2"/>
      <c r="DE763" s="833"/>
      <c r="DF763" s="833"/>
      <c r="DG763" s="833"/>
      <c r="DH763" s="833"/>
      <c r="DI763" s="833"/>
      <c r="DJ763" s="833"/>
      <c r="DK763" s="833"/>
      <c r="DL763" s="833"/>
      <c r="DM763" s="833"/>
      <c r="DN763" s="833"/>
      <c r="DO763" s="833"/>
      <c r="DP763" s="833"/>
      <c r="DQ763" s="833"/>
      <c r="DR763" s="833"/>
      <c r="DS763" s="833"/>
      <c r="DT763" s="833"/>
      <c r="DU763" s="833"/>
      <c r="DV763" s="833"/>
      <c r="DW763" s="833"/>
      <c r="DX763" s="833"/>
      <c r="DY763" s="833"/>
      <c r="DZ763" s="833"/>
      <c r="EA763" s="833"/>
      <c r="EB763" s="833"/>
      <c r="EC763" s="833"/>
      <c r="ED763" s="833"/>
      <c r="EE763" s="833"/>
      <c r="EF763" s="833"/>
      <c r="EG763" s="833"/>
      <c r="EH763" s="833"/>
      <c r="EI763" s="833"/>
      <c r="EJ763" s="833"/>
      <c r="EK763" s="833"/>
      <c r="EL763" s="833"/>
      <c r="EM763" s="833"/>
      <c r="EN763" s="833"/>
      <c r="EO763" s="834"/>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6" t="s">
        <v>272</v>
      </c>
      <c r="AA768" s="827"/>
      <c r="AB768" s="827"/>
      <c r="AC768" s="827"/>
      <c r="AD768" s="827"/>
      <c r="AE768" s="827"/>
      <c r="AF768" s="827"/>
      <c r="AG768" s="827"/>
      <c r="AH768" s="827"/>
      <c r="AI768" s="827"/>
      <c r="AJ768" s="827"/>
      <c r="AK768" s="827"/>
      <c r="AL768" s="827"/>
      <c r="AM768" s="827"/>
      <c r="AN768" s="827"/>
      <c r="AO768" s="827"/>
      <c r="AP768" s="827"/>
      <c r="AQ768" s="827"/>
      <c r="AR768" s="827"/>
      <c r="AS768" s="827"/>
      <c r="AT768" s="827"/>
      <c r="AU768" s="827"/>
      <c r="AV768" s="827"/>
      <c r="AW768" s="827"/>
      <c r="AX768" s="827"/>
      <c r="AY768" s="827"/>
      <c r="AZ768" s="827"/>
      <c r="BA768" s="827"/>
      <c r="BB768" s="827"/>
      <c r="BC768" s="827"/>
      <c r="BD768" s="827"/>
      <c r="BE768" s="827"/>
      <c r="BF768" s="827"/>
      <c r="BG768" s="827"/>
      <c r="BH768" s="827"/>
      <c r="BI768" s="827"/>
      <c r="BJ768" s="827"/>
      <c r="BK768" s="828"/>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6" t="s">
        <v>272</v>
      </c>
      <c r="DE768" s="827"/>
      <c r="DF768" s="827"/>
      <c r="DG768" s="827"/>
      <c r="DH768" s="827"/>
      <c r="DI768" s="827"/>
      <c r="DJ768" s="827"/>
      <c r="DK768" s="827"/>
      <c r="DL768" s="827"/>
      <c r="DM768" s="827"/>
      <c r="DN768" s="827"/>
      <c r="DO768" s="827"/>
      <c r="DP768" s="827"/>
      <c r="DQ768" s="827"/>
      <c r="DR768" s="827"/>
      <c r="DS768" s="827"/>
      <c r="DT768" s="827"/>
      <c r="DU768" s="827"/>
      <c r="DV768" s="827"/>
      <c r="DW768" s="827"/>
      <c r="DX768" s="827"/>
      <c r="DY768" s="827"/>
      <c r="DZ768" s="827"/>
      <c r="EA768" s="827"/>
      <c r="EB768" s="827"/>
      <c r="EC768" s="827"/>
      <c r="ED768" s="827"/>
      <c r="EE768" s="827"/>
      <c r="EF768" s="827"/>
      <c r="EG768" s="827"/>
      <c r="EH768" s="827"/>
      <c r="EI768" s="827"/>
      <c r="EJ768" s="827"/>
      <c r="EK768" s="827"/>
      <c r="EL768" s="827"/>
      <c r="EM768" s="827"/>
      <c r="EN768" s="827"/>
      <c r="EO768" s="828"/>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29"/>
      <c r="AA769" s="830"/>
      <c r="AB769" s="830"/>
      <c r="AC769" s="830"/>
      <c r="AD769" s="830"/>
      <c r="AE769" s="830"/>
      <c r="AF769" s="830"/>
      <c r="AG769" s="830"/>
      <c r="AH769" s="830"/>
      <c r="AI769" s="830"/>
      <c r="AJ769" s="830"/>
      <c r="AK769" s="830"/>
      <c r="AL769" s="830"/>
      <c r="AM769" s="830"/>
      <c r="AN769" s="830"/>
      <c r="AO769" s="830"/>
      <c r="AP769" s="830"/>
      <c r="AQ769" s="830"/>
      <c r="AR769" s="830"/>
      <c r="AS769" s="830"/>
      <c r="AT769" s="830"/>
      <c r="AU769" s="830"/>
      <c r="AV769" s="830"/>
      <c r="AW769" s="830"/>
      <c r="AX769" s="830"/>
      <c r="AY769" s="830"/>
      <c r="AZ769" s="830"/>
      <c r="BA769" s="830"/>
      <c r="BB769" s="830"/>
      <c r="BC769" s="830"/>
      <c r="BD769" s="830"/>
      <c r="BE769" s="830"/>
      <c r="BF769" s="830"/>
      <c r="BG769" s="830"/>
      <c r="BH769" s="830"/>
      <c r="BI769" s="830"/>
      <c r="BJ769" s="830"/>
      <c r="BK769" s="831"/>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29"/>
      <c r="DE769" s="830"/>
      <c r="DF769" s="830"/>
      <c r="DG769" s="830"/>
      <c r="DH769" s="830"/>
      <c r="DI769" s="830"/>
      <c r="DJ769" s="830"/>
      <c r="DK769" s="830"/>
      <c r="DL769" s="830"/>
      <c r="DM769" s="830"/>
      <c r="DN769" s="830"/>
      <c r="DO769" s="830"/>
      <c r="DP769" s="830"/>
      <c r="DQ769" s="830"/>
      <c r="DR769" s="830"/>
      <c r="DS769" s="830"/>
      <c r="DT769" s="830"/>
      <c r="DU769" s="830"/>
      <c r="DV769" s="830"/>
      <c r="DW769" s="830"/>
      <c r="DX769" s="830"/>
      <c r="DY769" s="830"/>
      <c r="DZ769" s="830"/>
      <c r="EA769" s="830"/>
      <c r="EB769" s="830"/>
      <c r="EC769" s="830"/>
      <c r="ED769" s="830"/>
      <c r="EE769" s="830"/>
      <c r="EF769" s="830"/>
      <c r="EG769" s="830"/>
      <c r="EH769" s="830"/>
      <c r="EI769" s="830"/>
      <c r="EJ769" s="830"/>
      <c r="EK769" s="830"/>
      <c r="EL769" s="830"/>
      <c r="EM769" s="830"/>
      <c r="EN769" s="830"/>
      <c r="EO769" s="831"/>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2"/>
      <c r="AA770" s="833"/>
      <c r="AB770" s="833"/>
      <c r="AC770" s="833"/>
      <c r="AD770" s="833"/>
      <c r="AE770" s="833"/>
      <c r="AF770" s="833"/>
      <c r="AG770" s="833"/>
      <c r="AH770" s="833"/>
      <c r="AI770" s="833"/>
      <c r="AJ770" s="833"/>
      <c r="AK770" s="833"/>
      <c r="AL770" s="833"/>
      <c r="AM770" s="833"/>
      <c r="AN770" s="833"/>
      <c r="AO770" s="833"/>
      <c r="AP770" s="833"/>
      <c r="AQ770" s="833"/>
      <c r="AR770" s="833"/>
      <c r="AS770" s="833"/>
      <c r="AT770" s="833"/>
      <c r="AU770" s="833"/>
      <c r="AV770" s="833"/>
      <c r="AW770" s="833"/>
      <c r="AX770" s="833"/>
      <c r="AY770" s="833"/>
      <c r="AZ770" s="833"/>
      <c r="BA770" s="833"/>
      <c r="BB770" s="833"/>
      <c r="BC770" s="833"/>
      <c r="BD770" s="833"/>
      <c r="BE770" s="833"/>
      <c r="BF770" s="833"/>
      <c r="BG770" s="833"/>
      <c r="BH770" s="833"/>
      <c r="BI770" s="833"/>
      <c r="BJ770" s="833"/>
      <c r="BK770" s="834"/>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2"/>
      <c r="DE770" s="833"/>
      <c r="DF770" s="833"/>
      <c r="DG770" s="833"/>
      <c r="DH770" s="833"/>
      <c r="DI770" s="833"/>
      <c r="DJ770" s="833"/>
      <c r="DK770" s="833"/>
      <c r="DL770" s="833"/>
      <c r="DM770" s="833"/>
      <c r="DN770" s="833"/>
      <c r="DO770" s="833"/>
      <c r="DP770" s="833"/>
      <c r="DQ770" s="833"/>
      <c r="DR770" s="833"/>
      <c r="DS770" s="833"/>
      <c r="DT770" s="833"/>
      <c r="DU770" s="833"/>
      <c r="DV770" s="833"/>
      <c r="DW770" s="833"/>
      <c r="DX770" s="833"/>
      <c r="DY770" s="833"/>
      <c r="DZ770" s="833"/>
      <c r="EA770" s="833"/>
      <c r="EB770" s="833"/>
      <c r="EC770" s="833"/>
      <c r="ED770" s="833"/>
      <c r="EE770" s="833"/>
      <c r="EF770" s="833"/>
      <c r="EG770" s="833"/>
      <c r="EH770" s="833"/>
      <c r="EI770" s="833"/>
      <c r="EJ770" s="833"/>
      <c r="EK770" s="833"/>
      <c r="EL770" s="833"/>
      <c r="EM770" s="833"/>
      <c r="EN770" s="833"/>
      <c r="EO770" s="834"/>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6" t="s">
        <v>269</v>
      </c>
      <c r="AA774" s="827"/>
      <c r="AB774" s="827"/>
      <c r="AC774" s="827"/>
      <c r="AD774" s="827"/>
      <c r="AE774" s="827"/>
      <c r="AF774" s="827"/>
      <c r="AG774" s="827"/>
      <c r="AH774" s="827"/>
      <c r="AI774" s="827"/>
      <c r="AJ774" s="827"/>
      <c r="AK774" s="827"/>
      <c r="AL774" s="827"/>
      <c r="AM774" s="827"/>
      <c r="AN774" s="827"/>
      <c r="AO774" s="827"/>
      <c r="AP774" s="827"/>
      <c r="AQ774" s="827"/>
      <c r="AR774" s="827"/>
      <c r="AS774" s="827"/>
      <c r="AT774" s="827"/>
      <c r="AU774" s="827"/>
      <c r="AV774" s="827"/>
      <c r="AW774" s="827"/>
      <c r="AX774" s="827"/>
      <c r="AY774" s="827"/>
      <c r="AZ774" s="827"/>
      <c r="BA774" s="827"/>
      <c r="BB774" s="827"/>
      <c r="BC774" s="827"/>
      <c r="BD774" s="827"/>
      <c r="BE774" s="827"/>
      <c r="BF774" s="827"/>
      <c r="BG774" s="827"/>
      <c r="BH774" s="827"/>
      <c r="BI774" s="827"/>
      <c r="BJ774" s="827"/>
      <c r="BK774" s="828"/>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6" t="s">
        <v>269</v>
      </c>
      <c r="DE774" s="827"/>
      <c r="DF774" s="827"/>
      <c r="DG774" s="827"/>
      <c r="DH774" s="827"/>
      <c r="DI774" s="827"/>
      <c r="DJ774" s="827"/>
      <c r="DK774" s="827"/>
      <c r="DL774" s="827"/>
      <c r="DM774" s="827"/>
      <c r="DN774" s="827"/>
      <c r="DO774" s="827"/>
      <c r="DP774" s="827"/>
      <c r="DQ774" s="827"/>
      <c r="DR774" s="827"/>
      <c r="DS774" s="827"/>
      <c r="DT774" s="827"/>
      <c r="DU774" s="827"/>
      <c r="DV774" s="827"/>
      <c r="DW774" s="827"/>
      <c r="DX774" s="827"/>
      <c r="DY774" s="827"/>
      <c r="DZ774" s="827"/>
      <c r="EA774" s="827"/>
      <c r="EB774" s="827"/>
      <c r="EC774" s="827"/>
      <c r="ED774" s="827"/>
      <c r="EE774" s="827"/>
      <c r="EF774" s="827"/>
      <c r="EG774" s="827"/>
      <c r="EH774" s="827"/>
      <c r="EI774" s="827"/>
      <c r="EJ774" s="827"/>
      <c r="EK774" s="827"/>
      <c r="EL774" s="827"/>
      <c r="EM774" s="827"/>
      <c r="EN774" s="827"/>
      <c r="EO774" s="828"/>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29"/>
      <c r="AA775" s="830"/>
      <c r="AB775" s="830"/>
      <c r="AC775" s="830"/>
      <c r="AD775" s="830"/>
      <c r="AE775" s="830"/>
      <c r="AF775" s="830"/>
      <c r="AG775" s="830"/>
      <c r="AH775" s="830"/>
      <c r="AI775" s="830"/>
      <c r="AJ775" s="830"/>
      <c r="AK775" s="830"/>
      <c r="AL775" s="830"/>
      <c r="AM775" s="830"/>
      <c r="AN775" s="830"/>
      <c r="AO775" s="830"/>
      <c r="AP775" s="830"/>
      <c r="AQ775" s="830"/>
      <c r="AR775" s="830"/>
      <c r="AS775" s="830"/>
      <c r="AT775" s="830"/>
      <c r="AU775" s="830"/>
      <c r="AV775" s="830"/>
      <c r="AW775" s="830"/>
      <c r="AX775" s="830"/>
      <c r="AY775" s="830"/>
      <c r="AZ775" s="830"/>
      <c r="BA775" s="830"/>
      <c r="BB775" s="830"/>
      <c r="BC775" s="830"/>
      <c r="BD775" s="830"/>
      <c r="BE775" s="830"/>
      <c r="BF775" s="830"/>
      <c r="BG775" s="830"/>
      <c r="BH775" s="830"/>
      <c r="BI775" s="830"/>
      <c r="BJ775" s="830"/>
      <c r="BK775" s="831"/>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29"/>
      <c r="DE775" s="830"/>
      <c r="DF775" s="830"/>
      <c r="DG775" s="830"/>
      <c r="DH775" s="830"/>
      <c r="DI775" s="830"/>
      <c r="DJ775" s="830"/>
      <c r="DK775" s="830"/>
      <c r="DL775" s="830"/>
      <c r="DM775" s="830"/>
      <c r="DN775" s="830"/>
      <c r="DO775" s="830"/>
      <c r="DP775" s="830"/>
      <c r="DQ775" s="830"/>
      <c r="DR775" s="830"/>
      <c r="DS775" s="830"/>
      <c r="DT775" s="830"/>
      <c r="DU775" s="830"/>
      <c r="DV775" s="830"/>
      <c r="DW775" s="830"/>
      <c r="DX775" s="830"/>
      <c r="DY775" s="830"/>
      <c r="DZ775" s="830"/>
      <c r="EA775" s="830"/>
      <c r="EB775" s="830"/>
      <c r="EC775" s="830"/>
      <c r="ED775" s="830"/>
      <c r="EE775" s="830"/>
      <c r="EF775" s="830"/>
      <c r="EG775" s="830"/>
      <c r="EH775" s="830"/>
      <c r="EI775" s="830"/>
      <c r="EJ775" s="830"/>
      <c r="EK775" s="830"/>
      <c r="EL775" s="830"/>
      <c r="EM775" s="830"/>
      <c r="EN775" s="830"/>
      <c r="EO775" s="831"/>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2"/>
      <c r="AA776" s="833"/>
      <c r="AB776" s="833"/>
      <c r="AC776" s="833"/>
      <c r="AD776" s="833"/>
      <c r="AE776" s="833"/>
      <c r="AF776" s="833"/>
      <c r="AG776" s="833"/>
      <c r="AH776" s="833"/>
      <c r="AI776" s="833"/>
      <c r="AJ776" s="833"/>
      <c r="AK776" s="833"/>
      <c r="AL776" s="833"/>
      <c r="AM776" s="833"/>
      <c r="AN776" s="833"/>
      <c r="AO776" s="833"/>
      <c r="AP776" s="833"/>
      <c r="AQ776" s="833"/>
      <c r="AR776" s="833"/>
      <c r="AS776" s="833"/>
      <c r="AT776" s="833"/>
      <c r="AU776" s="833"/>
      <c r="AV776" s="833"/>
      <c r="AW776" s="833"/>
      <c r="AX776" s="833"/>
      <c r="AY776" s="833"/>
      <c r="AZ776" s="833"/>
      <c r="BA776" s="833"/>
      <c r="BB776" s="833"/>
      <c r="BC776" s="833"/>
      <c r="BD776" s="833"/>
      <c r="BE776" s="833"/>
      <c r="BF776" s="833"/>
      <c r="BG776" s="833"/>
      <c r="BH776" s="833"/>
      <c r="BI776" s="833"/>
      <c r="BJ776" s="833"/>
      <c r="BK776" s="834"/>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2"/>
      <c r="DE776" s="833"/>
      <c r="DF776" s="833"/>
      <c r="DG776" s="833"/>
      <c r="DH776" s="833"/>
      <c r="DI776" s="833"/>
      <c r="DJ776" s="833"/>
      <c r="DK776" s="833"/>
      <c r="DL776" s="833"/>
      <c r="DM776" s="833"/>
      <c r="DN776" s="833"/>
      <c r="DO776" s="833"/>
      <c r="DP776" s="833"/>
      <c r="DQ776" s="833"/>
      <c r="DR776" s="833"/>
      <c r="DS776" s="833"/>
      <c r="DT776" s="833"/>
      <c r="DU776" s="833"/>
      <c r="DV776" s="833"/>
      <c r="DW776" s="833"/>
      <c r="DX776" s="833"/>
      <c r="DY776" s="833"/>
      <c r="DZ776" s="833"/>
      <c r="EA776" s="833"/>
      <c r="EB776" s="833"/>
      <c r="EC776" s="833"/>
      <c r="ED776" s="833"/>
      <c r="EE776" s="833"/>
      <c r="EF776" s="833"/>
      <c r="EG776" s="833"/>
      <c r="EH776" s="833"/>
      <c r="EI776" s="833"/>
      <c r="EJ776" s="833"/>
      <c r="EK776" s="833"/>
      <c r="EL776" s="833"/>
      <c r="EM776" s="833"/>
      <c r="EN776" s="833"/>
      <c r="EO776" s="834"/>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6" t="s">
        <v>266</v>
      </c>
      <c r="AA780" s="827"/>
      <c r="AB780" s="827"/>
      <c r="AC780" s="827"/>
      <c r="AD780" s="827"/>
      <c r="AE780" s="827"/>
      <c r="AF780" s="827"/>
      <c r="AG780" s="827"/>
      <c r="AH780" s="827"/>
      <c r="AI780" s="827"/>
      <c r="AJ780" s="827"/>
      <c r="AK780" s="827"/>
      <c r="AL780" s="827"/>
      <c r="AM780" s="827"/>
      <c r="AN780" s="827"/>
      <c r="AO780" s="827"/>
      <c r="AP780" s="827"/>
      <c r="AQ780" s="827"/>
      <c r="AR780" s="827"/>
      <c r="AS780" s="827"/>
      <c r="AT780" s="827"/>
      <c r="AU780" s="827"/>
      <c r="AV780" s="827"/>
      <c r="AW780" s="827"/>
      <c r="AX780" s="827"/>
      <c r="AY780" s="827"/>
      <c r="AZ780" s="827"/>
      <c r="BA780" s="827"/>
      <c r="BB780" s="827"/>
      <c r="BC780" s="827"/>
      <c r="BD780" s="827"/>
      <c r="BE780" s="827"/>
      <c r="BF780" s="827"/>
      <c r="BG780" s="827"/>
      <c r="BH780" s="827"/>
      <c r="BI780" s="827"/>
      <c r="BJ780" s="827"/>
      <c r="BK780" s="828"/>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6" t="s">
        <v>266</v>
      </c>
      <c r="DE780" s="827"/>
      <c r="DF780" s="827"/>
      <c r="DG780" s="827"/>
      <c r="DH780" s="827"/>
      <c r="DI780" s="827"/>
      <c r="DJ780" s="827"/>
      <c r="DK780" s="827"/>
      <c r="DL780" s="827"/>
      <c r="DM780" s="827"/>
      <c r="DN780" s="827"/>
      <c r="DO780" s="827"/>
      <c r="DP780" s="827"/>
      <c r="DQ780" s="827"/>
      <c r="DR780" s="827"/>
      <c r="DS780" s="827"/>
      <c r="DT780" s="827"/>
      <c r="DU780" s="827"/>
      <c r="DV780" s="827"/>
      <c r="DW780" s="827"/>
      <c r="DX780" s="827"/>
      <c r="DY780" s="827"/>
      <c r="DZ780" s="827"/>
      <c r="EA780" s="827"/>
      <c r="EB780" s="827"/>
      <c r="EC780" s="827"/>
      <c r="ED780" s="827"/>
      <c r="EE780" s="827"/>
      <c r="EF780" s="827"/>
      <c r="EG780" s="827"/>
      <c r="EH780" s="827"/>
      <c r="EI780" s="827"/>
      <c r="EJ780" s="827"/>
      <c r="EK780" s="827"/>
      <c r="EL780" s="827"/>
      <c r="EM780" s="827"/>
      <c r="EN780" s="827"/>
      <c r="EO780" s="828"/>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29"/>
      <c r="AA781" s="830"/>
      <c r="AB781" s="830"/>
      <c r="AC781" s="830"/>
      <c r="AD781" s="830"/>
      <c r="AE781" s="830"/>
      <c r="AF781" s="830"/>
      <c r="AG781" s="830"/>
      <c r="AH781" s="830"/>
      <c r="AI781" s="830"/>
      <c r="AJ781" s="830"/>
      <c r="AK781" s="830"/>
      <c r="AL781" s="830"/>
      <c r="AM781" s="830"/>
      <c r="AN781" s="830"/>
      <c r="AO781" s="830"/>
      <c r="AP781" s="830"/>
      <c r="AQ781" s="830"/>
      <c r="AR781" s="830"/>
      <c r="AS781" s="830"/>
      <c r="AT781" s="830"/>
      <c r="AU781" s="830"/>
      <c r="AV781" s="830"/>
      <c r="AW781" s="830"/>
      <c r="AX781" s="830"/>
      <c r="AY781" s="830"/>
      <c r="AZ781" s="830"/>
      <c r="BA781" s="830"/>
      <c r="BB781" s="830"/>
      <c r="BC781" s="830"/>
      <c r="BD781" s="830"/>
      <c r="BE781" s="830"/>
      <c r="BF781" s="830"/>
      <c r="BG781" s="830"/>
      <c r="BH781" s="830"/>
      <c r="BI781" s="830"/>
      <c r="BJ781" s="830"/>
      <c r="BK781" s="831"/>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29"/>
      <c r="DE781" s="830"/>
      <c r="DF781" s="830"/>
      <c r="DG781" s="830"/>
      <c r="DH781" s="830"/>
      <c r="DI781" s="830"/>
      <c r="DJ781" s="830"/>
      <c r="DK781" s="830"/>
      <c r="DL781" s="830"/>
      <c r="DM781" s="830"/>
      <c r="DN781" s="830"/>
      <c r="DO781" s="830"/>
      <c r="DP781" s="830"/>
      <c r="DQ781" s="830"/>
      <c r="DR781" s="830"/>
      <c r="DS781" s="830"/>
      <c r="DT781" s="830"/>
      <c r="DU781" s="830"/>
      <c r="DV781" s="830"/>
      <c r="DW781" s="830"/>
      <c r="DX781" s="830"/>
      <c r="DY781" s="830"/>
      <c r="DZ781" s="830"/>
      <c r="EA781" s="830"/>
      <c r="EB781" s="830"/>
      <c r="EC781" s="830"/>
      <c r="ED781" s="830"/>
      <c r="EE781" s="830"/>
      <c r="EF781" s="830"/>
      <c r="EG781" s="830"/>
      <c r="EH781" s="830"/>
      <c r="EI781" s="830"/>
      <c r="EJ781" s="830"/>
      <c r="EK781" s="830"/>
      <c r="EL781" s="830"/>
      <c r="EM781" s="830"/>
      <c r="EN781" s="830"/>
      <c r="EO781" s="831"/>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2"/>
      <c r="AA782" s="833"/>
      <c r="AB782" s="833"/>
      <c r="AC782" s="833"/>
      <c r="AD782" s="833"/>
      <c r="AE782" s="833"/>
      <c r="AF782" s="833"/>
      <c r="AG782" s="833"/>
      <c r="AH782" s="833"/>
      <c r="AI782" s="833"/>
      <c r="AJ782" s="833"/>
      <c r="AK782" s="833"/>
      <c r="AL782" s="833"/>
      <c r="AM782" s="833"/>
      <c r="AN782" s="833"/>
      <c r="AO782" s="833"/>
      <c r="AP782" s="833"/>
      <c r="AQ782" s="833"/>
      <c r="AR782" s="833"/>
      <c r="AS782" s="833"/>
      <c r="AT782" s="833"/>
      <c r="AU782" s="833"/>
      <c r="AV782" s="833"/>
      <c r="AW782" s="833"/>
      <c r="AX782" s="833"/>
      <c r="AY782" s="833"/>
      <c r="AZ782" s="833"/>
      <c r="BA782" s="833"/>
      <c r="BB782" s="833"/>
      <c r="BC782" s="833"/>
      <c r="BD782" s="833"/>
      <c r="BE782" s="833"/>
      <c r="BF782" s="833"/>
      <c r="BG782" s="833"/>
      <c r="BH782" s="833"/>
      <c r="BI782" s="833"/>
      <c r="BJ782" s="833"/>
      <c r="BK782" s="834"/>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2"/>
      <c r="DE782" s="833"/>
      <c r="DF782" s="833"/>
      <c r="DG782" s="833"/>
      <c r="DH782" s="833"/>
      <c r="DI782" s="833"/>
      <c r="DJ782" s="833"/>
      <c r="DK782" s="833"/>
      <c r="DL782" s="833"/>
      <c r="DM782" s="833"/>
      <c r="DN782" s="833"/>
      <c r="DO782" s="833"/>
      <c r="DP782" s="833"/>
      <c r="DQ782" s="833"/>
      <c r="DR782" s="833"/>
      <c r="DS782" s="833"/>
      <c r="DT782" s="833"/>
      <c r="DU782" s="833"/>
      <c r="DV782" s="833"/>
      <c r="DW782" s="833"/>
      <c r="DX782" s="833"/>
      <c r="DY782" s="833"/>
      <c r="DZ782" s="833"/>
      <c r="EA782" s="833"/>
      <c r="EB782" s="833"/>
      <c r="EC782" s="833"/>
      <c r="ED782" s="833"/>
      <c r="EE782" s="833"/>
      <c r="EF782" s="833"/>
      <c r="EG782" s="833"/>
      <c r="EH782" s="833"/>
      <c r="EI782" s="833"/>
      <c r="EJ782" s="833"/>
      <c r="EK782" s="833"/>
      <c r="EL782" s="833"/>
      <c r="EM782" s="833"/>
      <c r="EN782" s="833"/>
      <c r="EO782" s="834"/>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31"/>
      <c r="CG851" s="1032"/>
      <c r="CH851" s="1033"/>
      <c r="CI851" s="864" t="s">
        <v>709</v>
      </c>
      <c r="CJ851" s="864"/>
      <c r="CK851" s="864"/>
      <c r="CL851" s="864"/>
      <c r="CM851" s="864"/>
      <c r="CN851" s="864"/>
      <c r="CO851" s="864"/>
      <c r="CP851" s="864"/>
      <c r="CQ851" s="864"/>
      <c r="CR851" s="864"/>
      <c r="CS851" s="864"/>
      <c r="CT851" s="864"/>
      <c r="CU851" s="864"/>
      <c r="CV851" s="864"/>
      <c r="CW851" s="864"/>
      <c r="CX851" s="864"/>
      <c r="CY851" s="864"/>
      <c r="CZ851" s="864"/>
      <c r="DA851" s="864"/>
      <c r="DB851" s="864"/>
      <c r="DC851" s="864"/>
      <c r="DD851" s="864"/>
      <c r="DE851" s="864"/>
      <c r="DF851" s="864"/>
      <c r="DG851" s="864"/>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34"/>
      <c r="CG852" s="1035"/>
      <c r="CH852" s="1036"/>
      <c r="CI852" s="863" t="s">
        <v>214</v>
      </c>
      <c r="CJ852" s="863"/>
      <c r="CK852" s="863"/>
      <c r="CL852" s="863"/>
      <c r="CM852" s="863"/>
      <c r="CN852" s="863"/>
      <c r="CO852" s="863"/>
      <c r="CP852" s="863"/>
      <c r="CQ852" s="863" t="s">
        <v>247</v>
      </c>
      <c r="CR852" s="863"/>
      <c r="CS852" s="863"/>
      <c r="CT852" s="863"/>
      <c r="CU852" s="863" t="s">
        <v>244</v>
      </c>
      <c r="CV852" s="863"/>
      <c r="CW852" s="863"/>
      <c r="CX852" s="863"/>
      <c r="CY852" s="863"/>
      <c r="CZ852" s="863"/>
      <c r="DA852" s="863"/>
      <c r="DB852" s="863"/>
      <c r="DC852" s="863"/>
      <c r="DD852" s="863"/>
      <c r="DE852" s="863"/>
      <c r="DF852" s="863"/>
      <c r="DG852" s="863"/>
      <c r="DH852" s="863" t="s">
        <v>214</v>
      </c>
      <c r="DI852" s="863"/>
      <c r="DJ852" s="863"/>
      <c r="DK852" s="863"/>
      <c r="DL852" s="863"/>
      <c r="DM852" s="863"/>
      <c r="DN852" s="863"/>
      <c r="DO852" s="863"/>
      <c r="DP852" s="863" t="s">
        <v>246</v>
      </c>
      <c r="DQ852" s="863"/>
      <c r="DR852" s="863"/>
      <c r="DS852" s="863"/>
      <c r="DT852" s="863" t="s">
        <v>245</v>
      </c>
      <c r="DU852" s="863"/>
      <c r="DV852" s="863"/>
      <c r="DW852" s="863"/>
      <c r="DX852" s="863"/>
      <c r="DY852" s="863"/>
      <c r="DZ852" s="863"/>
      <c r="EA852" s="863"/>
      <c r="EB852" s="863"/>
      <c r="EC852" s="863"/>
      <c r="ED852" s="863"/>
      <c r="EE852" s="863"/>
      <c r="EF852" s="863"/>
      <c r="EG852" s="863" t="s">
        <v>244</v>
      </c>
      <c r="EH852" s="863"/>
      <c r="EI852" s="863"/>
      <c r="EJ852" s="863"/>
      <c r="EK852" s="863"/>
      <c r="EL852" s="863"/>
      <c r="EM852" s="863"/>
      <c r="EN852" s="863"/>
      <c r="EO852" s="863"/>
      <c r="EP852" s="863"/>
      <c r="EQ852" s="863"/>
      <c r="ER852" s="863"/>
      <c r="ES852" s="863"/>
      <c r="ET852" s="863" t="s">
        <v>243</v>
      </c>
      <c r="EU852" s="863"/>
      <c r="EV852" s="863"/>
      <c r="EW852" s="863"/>
      <c r="EX852" s="863"/>
      <c r="EY852" s="863"/>
      <c r="EZ852" s="863"/>
      <c r="FA852" s="863"/>
      <c r="FB852" s="863"/>
      <c r="FC852" s="863"/>
      <c r="FD852" s="863"/>
      <c r="FE852" s="863"/>
      <c r="FF852" s="863"/>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0" t="s">
        <v>235</v>
      </c>
      <c r="EU853" s="861"/>
      <c r="EV853" s="861"/>
      <c r="EW853" s="861"/>
      <c r="EX853" s="861"/>
      <c r="EY853" s="861"/>
      <c r="EZ853" s="861"/>
      <c r="FA853" s="861"/>
      <c r="FB853" s="861"/>
      <c r="FC853" s="861"/>
      <c r="FD853" s="861"/>
      <c r="FE853" s="861"/>
      <c r="FF853" s="862"/>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0"/>
      <c r="EU854" s="861"/>
      <c r="EV854" s="861"/>
      <c r="EW854" s="861"/>
      <c r="EX854" s="861"/>
      <c r="EY854" s="861"/>
      <c r="EZ854" s="861"/>
      <c r="FA854" s="861"/>
      <c r="FB854" s="861"/>
      <c r="FC854" s="861"/>
      <c r="FD854" s="861"/>
      <c r="FE854" s="861"/>
      <c r="FF854" s="862"/>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0"/>
      <c r="EU855" s="861"/>
      <c r="EV855" s="861"/>
      <c r="EW855" s="861"/>
      <c r="EX855" s="861"/>
      <c r="EY855" s="861"/>
      <c r="EZ855" s="861"/>
      <c r="FA855" s="861"/>
      <c r="FB855" s="861"/>
      <c r="FC855" s="861"/>
      <c r="FD855" s="861"/>
      <c r="FE855" s="861"/>
      <c r="FF855" s="862"/>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0"/>
      <c r="EU856" s="861"/>
      <c r="EV856" s="861"/>
      <c r="EW856" s="861"/>
      <c r="EX856" s="861"/>
      <c r="EY856" s="861"/>
      <c r="EZ856" s="861"/>
      <c r="FA856" s="861"/>
      <c r="FB856" s="861"/>
      <c r="FC856" s="861"/>
      <c r="FD856" s="861"/>
      <c r="FE856" s="861"/>
      <c r="FF856" s="862"/>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0"/>
      <c r="EU857" s="861"/>
      <c r="EV857" s="861"/>
      <c r="EW857" s="861"/>
      <c r="EX857" s="861"/>
      <c r="EY857" s="861"/>
      <c r="EZ857" s="861"/>
      <c r="FA857" s="861"/>
      <c r="FB857" s="861"/>
      <c r="FC857" s="861"/>
      <c r="FD857" s="861"/>
      <c r="FE857" s="861"/>
      <c r="FF857" s="862"/>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0"/>
      <c r="EU858" s="861"/>
      <c r="EV858" s="861"/>
      <c r="EW858" s="861"/>
      <c r="EX858" s="861"/>
      <c r="EY858" s="861"/>
      <c r="EZ858" s="861"/>
      <c r="FA858" s="861"/>
      <c r="FB858" s="861"/>
      <c r="FC858" s="861"/>
      <c r="FD858" s="861"/>
      <c r="FE858" s="861"/>
      <c r="FF858" s="862"/>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0"/>
      <c r="EU859" s="861"/>
      <c r="EV859" s="861"/>
      <c r="EW859" s="861"/>
      <c r="EX859" s="861"/>
      <c r="EY859" s="861"/>
      <c r="EZ859" s="861"/>
      <c r="FA859" s="861"/>
      <c r="FB859" s="861"/>
      <c r="FC859" s="861"/>
      <c r="FD859" s="861"/>
      <c r="FE859" s="861"/>
      <c r="FF859" s="862"/>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0"/>
      <c r="EU860" s="861"/>
      <c r="EV860" s="861"/>
      <c r="EW860" s="861"/>
      <c r="EX860" s="861"/>
      <c r="EY860" s="861"/>
      <c r="EZ860" s="861"/>
      <c r="FA860" s="861"/>
      <c r="FB860" s="861"/>
      <c r="FC860" s="861"/>
      <c r="FD860" s="861"/>
      <c r="FE860" s="861"/>
      <c r="FF860" s="862"/>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0"/>
      <c r="EU861" s="861"/>
      <c r="EV861" s="861"/>
      <c r="EW861" s="861"/>
      <c r="EX861" s="861"/>
      <c r="EY861" s="861"/>
      <c r="EZ861" s="861"/>
      <c r="FA861" s="861"/>
      <c r="FB861" s="861"/>
      <c r="FC861" s="861"/>
      <c r="FD861" s="861"/>
      <c r="FE861" s="861"/>
      <c r="FF861" s="862"/>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0"/>
      <c r="EU862" s="861"/>
      <c r="EV862" s="861"/>
      <c r="EW862" s="861"/>
      <c r="EX862" s="861"/>
      <c r="EY862" s="861"/>
      <c r="EZ862" s="861"/>
      <c r="FA862" s="861"/>
      <c r="FB862" s="861"/>
      <c r="FC862" s="861"/>
      <c r="FD862" s="861"/>
      <c r="FE862" s="861"/>
      <c r="FF862" s="862"/>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0"/>
      <c r="EU863" s="861"/>
      <c r="EV863" s="861"/>
      <c r="EW863" s="861"/>
      <c r="EX863" s="861"/>
      <c r="EY863" s="861"/>
      <c r="EZ863" s="861"/>
      <c r="FA863" s="861"/>
      <c r="FB863" s="861"/>
      <c r="FC863" s="861"/>
      <c r="FD863" s="861"/>
      <c r="FE863" s="861"/>
      <c r="FF863" s="862"/>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0"/>
      <c r="EU864" s="861"/>
      <c r="EV864" s="861"/>
      <c r="EW864" s="861"/>
      <c r="EX864" s="861"/>
      <c r="EY864" s="861"/>
      <c r="EZ864" s="861"/>
      <c r="FA864" s="861"/>
      <c r="FB864" s="861"/>
      <c r="FC864" s="861"/>
      <c r="FD864" s="861"/>
      <c r="FE864" s="861"/>
      <c r="FF864" s="862"/>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0"/>
      <c r="EU865" s="861"/>
      <c r="EV865" s="861"/>
      <c r="EW865" s="861"/>
      <c r="EX865" s="861"/>
      <c r="EY865" s="861"/>
      <c r="EZ865" s="861"/>
      <c r="FA865" s="861"/>
      <c r="FB865" s="861"/>
      <c r="FC865" s="861"/>
      <c r="FD865" s="861"/>
      <c r="FE865" s="861"/>
      <c r="FF865" s="862"/>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0"/>
      <c r="EU866" s="861"/>
      <c r="EV866" s="861"/>
      <c r="EW866" s="861"/>
      <c r="EX866" s="861"/>
      <c r="EY866" s="861"/>
      <c r="EZ866" s="861"/>
      <c r="FA866" s="861"/>
      <c r="FB866" s="861"/>
      <c r="FC866" s="861"/>
      <c r="FD866" s="861"/>
      <c r="FE866" s="861"/>
      <c r="FF866" s="862"/>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0"/>
      <c r="EU867" s="861"/>
      <c r="EV867" s="861"/>
      <c r="EW867" s="861"/>
      <c r="EX867" s="861"/>
      <c r="EY867" s="861"/>
      <c r="EZ867" s="861"/>
      <c r="FA867" s="861"/>
      <c r="FB867" s="861"/>
      <c r="FC867" s="861"/>
      <c r="FD867" s="861"/>
      <c r="FE867" s="861"/>
      <c r="FF867" s="862"/>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0"/>
      <c r="EU868" s="861"/>
      <c r="EV868" s="861"/>
      <c r="EW868" s="861"/>
      <c r="EX868" s="861"/>
      <c r="EY868" s="861"/>
      <c r="EZ868" s="861"/>
      <c r="FA868" s="861"/>
      <c r="FB868" s="861"/>
      <c r="FC868" s="861"/>
      <c r="FD868" s="861"/>
      <c r="FE868" s="861"/>
      <c r="FF868" s="862"/>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0"/>
      <c r="EU869" s="861"/>
      <c r="EV869" s="861"/>
      <c r="EW869" s="861"/>
      <c r="EX869" s="861"/>
      <c r="EY869" s="861"/>
      <c r="EZ869" s="861"/>
      <c r="FA869" s="861"/>
      <c r="FB869" s="861"/>
      <c r="FC869" s="861"/>
      <c r="FD869" s="861"/>
      <c r="FE869" s="861"/>
      <c r="FF869" s="862"/>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0"/>
      <c r="EU870" s="861"/>
      <c r="EV870" s="861"/>
      <c r="EW870" s="861"/>
      <c r="EX870" s="861"/>
      <c r="EY870" s="861"/>
      <c r="EZ870" s="861"/>
      <c r="FA870" s="861"/>
      <c r="FB870" s="861"/>
      <c r="FC870" s="861"/>
      <c r="FD870" s="861"/>
      <c r="FE870" s="861"/>
      <c r="FF870" s="862"/>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0"/>
      <c r="EU871" s="861"/>
      <c r="EV871" s="861"/>
      <c r="EW871" s="861"/>
      <c r="EX871" s="861"/>
      <c r="EY871" s="861"/>
      <c r="EZ871" s="861"/>
      <c r="FA871" s="861"/>
      <c r="FB871" s="861"/>
      <c r="FC871" s="861"/>
      <c r="FD871" s="861"/>
      <c r="FE871" s="861"/>
      <c r="FF871" s="862"/>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0"/>
      <c r="EU872" s="861"/>
      <c r="EV872" s="861"/>
      <c r="EW872" s="861"/>
      <c r="EX872" s="861"/>
      <c r="EY872" s="861"/>
      <c r="EZ872" s="861"/>
      <c r="FA872" s="861"/>
      <c r="FB872" s="861"/>
      <c r="FC872" s="861"/>
      <c r="FD872" s="861"/>
      <c r="FE872" s="861"/>
      <c r="FF872" s="862"/>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0"/>
      <c r="EU873" s="861"/>
      <c r="EV873" s="861"/>
      <c r="EW873" s="861"/>
      <c r="EX873" s="861"/>
      <c r="EY873" s="861"/>
      <c r="EZ873" s="861"/>
      <c r="FA873" s="861"/>
      <c r="FB873" s="861"/>
      <c r="FC873" s="861"/>
      <c r="FD873" s="861"/>
      <c r="FE873" s="861"/>
      <c r="FF873" s="862"/>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0"/>
      <c r="EU874" s="861"/>
      <c r="EV874" s="861"/>
      <c r="EW874" s="861"/>
      <c r="EX874" s="861"/>
      <c r="EY874" s="861"/>
      <c r="EZ874" s="861"/>
      <c r="FA874" s="861"/>
      <c r="FB874" s="861"/>
      <c r="FC874" s="861"/>
      <c r="FD874" s="861"/>
      <c r="FE874" s="861"/>
      <c r="FF874" s="862"/>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0"/>
      <c r="EU875" s="861"/>
      <c r="EV875" s="861"/>
      <c r="EW875" s="861"/>
      <c r="EX875" s="861"/>
      <c r="EY875" s="861"/>
      <c r="EZ875" s="861"/>
      <c r="FA875" s="861"/>
      <c r="FB875" s="861"/>
      <c r="FC875" s="861"/>
      <c r="FD875" s="861"/>
      <c r="FE875" s="861"/>
      <c r="FF875" s="862"/>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0"/>
      <c r="EU876" s="861"/>
      <c r="EV876" s="861"/>
      <c r="EW876" s="861"/>
      <c r="EX876" s="861"/>
      <c r="EY876" s="861"/>
      <c r="EZ876" s="861"/>
      <c r="FA876" s="861"/>
      <c r="FB876" s="861"/>
      <c r="FC876" s="861"/>
      <c r="FD876" s="861"/>
      <c r="FE876" s="861"/>
      <c r="FF876" s="862"/>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0"/>
      <c r="EU877" s="861"/>
      <c r="EV877" s="861"/>
      <c r="EW877" s="861"/>
      <c r="EX877" s="861"/>
      <c r="EY877" s="861"/>
      <c r="EZ877" s="861"/>
      <c r="FA877" s="861"/>
      <c r="FB877" s="861"/>
      <c r="FC877" s="861"/>
      <c r="FD877" s="861"/>
      <c r="FE877" s="861"/>
      <c r="FF877" s="862"/>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0"/>
      <c r="EU878" s="861"/>
      <c r="EV878" s="861"/>
      <c r="EW878" s="861"/>
      <c r="EX878" s="861"/>
      <c r="EY878" s="861"/>
      <c r="EZ878" s="861"/>
      <c r="FA878" s="861"/>
      <c r="FB878" s="861"/>
      <c r="FC878" s="861"/>
      <c r="FD878" s="861"/>
      <c r="FE878" s="861"/>
      <c r="FF878" s="862"/>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0" t="s">
        <v>235</v>
      </c>
      <c r="EU879" s="861"/>
      <c r="EV879" s="861"/>
      <c r="EW879" s="861"/>
      <c r="EX879" s="861"/>
      <c r="EY879" s="861"/>
      <c r="EZ879" s="861"/>
      <c r="FA879" s="861"/>
      <c r="FB879" s="861"/>
      <c r="FC879" s="861"/>
      <c r="FD879" s="861"/>
      <c r="FE879" s="861"/>
      <c r="FF879" s="862"/>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0"/>
      <c r="EU880" s="861"/>
      <c r="EV880" s="861"/>
      <c r="EW880" s="861"/>
      <c r="EX880" s="861"/>
      <c r="EY880" s="861"/>
      <c r="EZ880" s="861"/>
      <c r="FA880" s="861"/>
      <c r="FB880" s="861"/>
      <c r="FC880" s="861"/>
      <c r="FD880" s="861"/>
      <c r="FE880" s="861"/>
      <c r="FF880" s="862"/>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0"/>
      <c r="EU881" s="861"/>
      <c r="EV881" s="861"/>
      <c r="EW881" s="861"/>
      <c r="EX881" s="861"/>
      <c r="EY881" s="861"/>
      <c r="EZ881" s="861"/>
      <c r="FA881" s="861"/>
      <c r="FB881" s="861"/>
      <c r="FC881" s="861"/>
      <c r="FD881" s="861"/>
      <c r="FE881" s="861"/>
      <c r="FF881" s="862"/>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0"/>
      <c r="EU882" s="861"/>
      <c r="EV882" s="861"/>
      <c r="EW882" s="861"/>
      <c r="EX882" s="861"/>
      <c r="EY882" s="861"/>
      <c r="EZ882" s="861"/>
      <c r="FA882" s="861"/>
      <c r="FB882" s="861"/>
      <c r="FC882" s="861"/>
      <c r="FD882" s="861"/>
      <c r="FE882" s="861"/>
      <c r="FF882" s="862"/>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0"/>
      <c r="EU883" s="861"/>
      <c r="EV883" s="861"/>
      <c r="EW883" s="861"/>
      <c r="EX883" s="861"/>
      <c r="EY883" s="861"/>
      <c r="EZ883" s="861"/>
      <c r="FA883" s="861"/>
      <c r="FB883" s="861"/>
      <c r="FC883" s="861"/>
      <c r="FD883" s="861"/>
      <c r="FE883" s="861"/>
      <c r="FF883" s="862"/>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0"/>
      <c r="EU884" s="861"/>
      <c r="EV884" s="861"/>
      <c r="EW884" s="861"/>
      <c r="EX884" s="861"/>
      <c r="EY884" s="861"/>
      <c r="EZ884" s="861"/>
      <c r="FA884" s="861"/>
      <c r="FB884" s="861"/>
      <c r="FC884" s="861"/>
      <c r="FD884" s="861"/>
      <c r="FE884" s="861"/>
      <c r="FF884" s="862"/>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0"/>
      <c r="EU885" s="861"/>
      <c r="EV885" s="861"/>
      <c r="EW885" s="861"/>
      <c r="EX885" s="861"/>
      <c r="EY885" s="861"/>
      <c r="EZ885" s="861"/>
      <c r="FA885" s="861"/>
      <c r="FB885" s="861"/>
      <c r="FC885" s="861"/>
      <c r="FD885" s="861"/>
      <c r="FE885" s="861"/>
      <c r="FF885" s="862"/>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0"/>
      <c r="EU886" s="861"/>
      <c r="EV886" s="861"/>
      <c r="EW886" s="861"/>
      <c r="EX886" s="861"/>
      <c r="EY886" s="861"/>
      <c r="EZ886" s="861"/>
      <c r="FA886" s="861"/>
      <c r="FB886" s="861"/>
      <c r="FC886" s="861"/>
      <c r="FD886" s="861"/>
      <c r="FE886" s="861"/>
      <c r="FF886" s="862"/>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0"/>
      <c r="EU887" s="861"/>
      <c r="EV887" s="861"/>
      <c r="EW887" s="861"/>
      <c r="EX887" s="861"/>
      <c r="EY887" s="861"/>
      <c r="EZ887" s="861"/>
      <c r="FA887" s="861"/>
      <c r="FB887" s="861"/>
      <c r="FC887" s="861"/>
      <c r="FD887" s="861"/>
      <c r="FE887" s="861"/>
      <c r="FF887" s="862"/>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0"/>
      <c r="EU888" s="861"/>
      <c r="EV888" s="861"/>
      <c r="EW888" s="861"/>
      <c r="EX888" s="861"/>
      <c r="EY888" s="861"/>
      <c r="EZ888" s="861"/>
      <c r="FA888" s="861"/>
      <c r="FB888" s="861"/>
      <c r="FC888" s="861"/>
      <c r="FD888" s="861"/>
      <c r="FE888" s="861"/>
      <c r="FF888" s="862"/>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0"/>
      <c r="EU889" s="861"/>
      <c r="EV889" s="861"/>
      <c r="EW889" s="861"/>
      <c r="EX889" s="861"/>
      <c r="EY889" s="861"/>
      <c r="EZ889" s="861"/>
      <c r="FA889" s="861"/>
      <c r="FB889" s="861"/>
      <c r="FC889" s="861"/>
      <c r="FD889" s="861"/>
      <c r="FE889" s="861"/>
      <c r="FF889" s="862"/>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0"/>
      <c r="EU890" s="861"/>
      <c r="EV890" s="861"/>
      <c r="EW890" s="861"/>
      <c r="EX890" s="861"/>
      <c r="EY890" s="861"/>
      <c r="EZ890" s="861"/>
      <c r="FA890" s="861"/>
      <c r="FB890" s="861"/>
      <c r="FC890" s="861"/>
      <c r="FD890" s="861"/>
      <c r="FE890" s="861"/>
      <c r="FF890" s="862"/>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0"/>
      <c r="EU891" s="861"/>
      <c r="EV891" s="861"/>
      <c r="EW891" s="861"/>
      <c r="EX891" s="861"/>
      <c r="EY891" s="861"/>
      <c r="EZ891" s="861"/>
      <c r="FA891" s="861"/>
      <c r="FB891" s="861"/>
      <c r="FC891" s="861"/>
      <c r="FD891" s="861"/>
      <c r="FE891" s="861"/>
      <c r="FF891" s="862"/>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0"/>
      <c r="EU892" s="861"/>
      <c r="EV892" s="861"/>
      <c r="EW892" s="861"/>
      <c r="EX892" s="861"/>
      <c r="EY892" s="861"/>
      <c r="EZ892" s="861"/>
      <c r="FA892" s="861"/>
      <c r="FB892" s="861"/>
      <c r="FC892" s="861"/>
      <c r="FD892" s="861"/>
      <c r="FE892" s="861"/>
      <c r="FF892" s="862"/>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0"/>
      <c r="EU893" s="861"/>
      <c r="EV893" s="861"/>
      <c r="EW893" s="861"/>
      <c r="EX893" s="861"/>
      <c r="EY893" s="861"/>
      <c r="EZ893" s="861"/>
      <c r="FA893" s="861"/>
      <c r="FB893" s="861"/>
      <c r="FC893" s="861"/>
      <c r="FD893" s="861"/>
      <c r="FE893" s="861"/>
      <c r="FF893" s="862"/>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0"/>
      <c r="EU894" s="861"/>
      <c r="EV894" s="861"/>
      <c r="EW894" s="861"/>
      <c r="EX894" s="861"/>
      <c r="EY894" s="861"/>
      <c r="EZ894" s="861"/>
      <c r="FA894" s="861"/>
      <c r="FB894" s="861"/>
      <c r="FC894" s="861"/>
      <c r="FD894" s="861"/>
      <c r="FE894" s="861"/>
      <c r="FF894" s="862"/>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0"/>
      <c r="EU895" s="861"/>
      <c r="EV895" s="861"/>
      <c r="EW895" s="861"/>
      <c r="EX895" s="861"/>
      <c r="EY895" s="861"/>
      <c r="EZ895" s="861"/>
      <c r="FA895" s="861"/>
      <c r="FB895" s="861"/>
      <c r="FC895" s="861"/>
      <c r="FD895" s="861"/>
      <c r="FE895" s="861"/>
      <c r="FF895" s="862"/>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0"/>
      <c r="EU896" s="861"/>
      <c r="EV896" s="861"/>
      <c r="EW896" s="861"/>
      <c r="EX896" s="861"/>
      <c r="EY896" s="861"/>
      <c r="EZ896" s="861"/>
      <c r="FA896" s="861"/>
      <c r="FB896" s="861"/>
      <c r="FC896" s="861"/>
      <c r="FD896" s="861"/>
      <c r="FE896" s="861"/>
      <c r="FF896" s="862"/>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0"/>
      <c r="EU897" s="861"/>
      <c r="EV897" s="861"/>
      <c r="EW897" s="861"/>
      <c r="EX897" s="861"/>
      <c r="EY897" s="861"/>
      <c r="EZ897" s="861"/>
      <c r="FA897" s="861"/>
      <c r="FB897" s="861"/>
      <c r="FC897" s="861"/>
      <c r="FD897" s="861"/>
      <c r="FE897" s="861"/>
      <c r="FF897" s="862"/>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0"/>
      <c r="EU898" s="861"/>
      <c r="EV898" s="861"/>
      <c r="EW898" s="861"/>
      <c r="EX898" s="861"/>
      <c r="EY898" s="861"/>
      <c r="EZ898" s="861"/>
      <c r="FA898" s="861"/>
      <c r="FB898" s="861"/>
      <c r="FC898" s="861"/>
      <c r="FD898" s="861"/>
      <c r="FE898" s="861"/>
      <c r="FF898" s="862"/>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0"/>
      <c r="EU899" s="861"/>
      <c r="EV899" s="861"/>
      <c r="EW899" s="861"/>
      <c r="EX899" s="861"/>
      <c r="EY899" s="861"/>
      <c r="EZ899" s="861"/>
      <c r="FA899" s="861"/>
      <c r="FB899" s="861"/>
      <c r="FC899" s="861"/>
      <c r="FD899" s="861"/>
      <c r="FE899" s="861"/>
      <c r="FF899" s="862"/>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0"/>
      <c r="EU900" s="861"/>
      <c r="EV900" s="861"/>
      <c r="EW900" s="861"/>
      <c r="EX900" s="861"/>
      <c r="EY900" s="861"/>
      <c r="EZ900" s="861"/>
      <c r="FA900" s="861"/>
      <c r="FB900" s="861"/>
      <c r="FC900" s="861"/>
      <c r="FD900" s="861"/>
      <c r="FE900" s="861"/>
      <c r="FF900" s="862"/>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0"/>
      <c r="EU901" s="861"/>
      <c r="EV901" s="861"/>
      <c r="EW901" s="861"/>
      <c r="EX901" s="861"/>
      <c r="EY901" s="861"/>
      <c r="EZ901" s="861"/>
      <c r="FA901" s="861"/>
      <c r="FB901" s="861"/>
      <c r="FC901" s="861"/>
      <c r="FD901" s="861"/>
      <c r="FE901" s="861"/>
      <c r="FF901" s="862"/>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0"/>
      <c r="EU902" s="861"/>
      <c r="EV902" s="861"/>
      <c r="EW902" s="861"/>
      <c r="EX902" s="861"/>
      <c r="EY902" s="861"/>
      <c r="EZ902" s="861"/>
      <c r="FA902" s="861"/>
      <c r="FB902" s="861"/>
      <c r="FC902" s="861"/>
      <c r="FD902" s="861"/>
      <c r="FE902" s="861"/>
      <c r="FF902" s="86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676</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679</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678</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105</v>
      </c>
      <c r="I1017" s="773"/>
      <c r="J1017" s="773"/>
      <c r="K1017" s="773"/>
      <c r="L1017" s="773"/>
      <c r="M1017" s="773"/>
      <c r="N1017" s="773"/>
      <c r="O1017" s="774"/>
      <c r="P1017" s="893" t="s">
        <v>158</v>
      </c>
      <c r="Q1017" s="894"/>
      <c r="R1017" s="894"/>
      <c r="S1017" s="894"/>
      <c r="T1017" s="894"/>
      <c r="U1017" s="894"/>
      <c r="V1017" s="894"/>
      <c r="W1017" s="894"/>
      <c r="X1017" s="894"/>
      <c r="Y1017" s="894"/>
      <c r="Z1017" s="894"/>
      <c r="AA1017" s="894"/>
      <c r="AB1017" s="894"/>
      <c r="AC1017" s="894"/>
      <c r="AD1017" s="894"/>
      <c r="AE1017" s="894"/>
      <c r="AF1017" s="894"/>
      <c r="AG1017" s="894"/>
      <c r="AH1017" s="894"/>
      <c r="AI1017" s="894"/>
      <c r="AJ1017" s="894"/>
      <c r="AK1017" s="894"/>
      <c r="AL1017" s="894"/>
      <c r="AM1017" s="894"/>
      <c r="AN1017" s="894"/>
      <c r="AO1017" s="894"/>
      <c r="AP1017" s="894"/>
      <c r="AQ1017" s="894"/>
      <c r="AR1017" s="894"/>
      <c r="AS1017" s="894"/>
      <c r="AT1017" s="894"/>
      <c r="AU1017" s="894"/>
      <c r="AV1017" s="894"/>
      <c r="AW1017" s="894"/>
      <c r="AX1017" s="894"/>
      <c r="AY1017" s="894"/>
      <c r="AZ1017" s="894"/>
      <c r="BA1017" s="894"/>
      <c r="BB1017" s="894"/>
      <c r="BC1017" s="894"/>
      <c r="BD1017" s="894"/>
      <c r="BE1017" s="894"/>
      <c r="BF1017" s="894"/>
      <c r="BG1017" s="894"/>
      <c r="BH1017" s="894"/>
      <c r="BI1017" s="894"/>
      <c r="BJ1017" s="894"/>
      <c r="BK1017" s="894"/>
      <c r="BL1017" s="894"/>
      <c r="BM1017" s="895"/>
      <c r="BN1017" s="893" t="s">
        <v>184</v>
      </c>
      <c r="BO1017" s="894"/>
      <c r="BP1017" s="894"/>
      <c r="BQ1017" s="894"/>
      <c r="BR1017" s="894"/>
      <c r="BS1017" s="894"/>
      <c r="BT1017" s="894"/>
      <c r="BU1017" s="894"/>
      <c r="BV1017" s="894"/>
      <c r="BW1017" s="894"/>
      <c r="BX1017" s="894"/>
      <c r="BY1017" s="894"/>
      <c r="BZ1017" s="894"/>
      <c r="CA1017" s="894"/>
      <c r="CB1017" s="895"/>
      <c r="CE1017" s="13"/>
      <c r="CF1017" s="13"/>
      <c r="CI1017" s="138"/>
      <c r="CJ1017" s="122"/>
      <c r="CK1017" s="13"/>
      <c r="CL1017" s="772" t="s">
        <v>105</v>
      </c>
      <c r="CM1017" s="773"/>
      <c r="CN1017" s="773"/>
      <c r="CO1017" s="773"/>
      <c r="CP1017" s="773"/>
      <c r="CQ1017" s="773"/>
      <c r="CR1017" s="773"/>
      <c r="CS1017" s="774"/>
      <c r="CT1017" s="893" t="s">
        <v>158</v>
      </c>
      <c r="CU1017" s="894"/>
      <c r="CV1017" s="894"/>
      <c r="CW1017" s="894"/>
      <c r="CX1017" s="894"/>
      <c r="CY1017" s="894"/>
      <c r="CZ1017" s="894"/>
      <c r="DA1017" s="894"/>
      <c r="DB1017" s="894"/>
      <c r="DC1017" s="894"/>
      <c r="DD1017" s="894"/>
      <c r="DE1017" s="894"/>
      <c r="DF1017" s="894"/>
      <c r="DG1017" s="894"/>
      <c r="DH1017" s="894"/>
      <c r="DI1017" s="894"/>
      <c r="DJ1017" s="894"/>
      <c r="DK1017" s="894"/>
      <c r="DL1017" s="894"/>
      <c r="DM1017" s="894"/>
      <c r="DN1017" s="894"/>
      <c r="DO1017" s="894"/>
      <c r="DP1017" s="894"/>
      <c r="DQ1017" s="894"/>
      <c r="DR1017" s="894"/>
      <c r="DS1017" s="894"/>
      <c r="DT1017" s="894"/>
      <c r="DU1017" s="894"/>
      <c r="DV1017" s="894"/>
      <c r="DW1017" s="894"/>
      <c r="DX1017" s="894"/>
      <c r="DY1017" s="894"/>
      <c r="DZ1017" s="894"/>
      <c r="EA1017" s="894"/>
      <c r="EB1017" s="894"/>
      <c r="EC1017" s="894"/>
      <c r="ED1017" s="894"/>
      <c r="EE1017" s="894"/>
      <c r="EF1017" s="894"/>
      <c r="EG1017" s="894"/>
      <c r="EH1017" s="894"/>
      <c r="EI1017" s="894"/>
      <c r="EJ1017" s="894"/>
      <c r="EK1017" s="894"/>
      <c r="EL1017" s="894"/>
      <c r="EM1017" s="894"/>
      <c r="EN1017" s="894"/>
      <c r="EO1017" s="894"/>
      <c r="EP1017" s="894"/>
      <c r="EQ1017" s="895"/>
      <c r="ER1017" s="893" t="s">
        <v>184</v>
      </c>
      <c r="ES1017" s="894"/>
      <c r="ET1017" s="894"/>
      <c r="EU1017" s="894"/>
      <c r="EV1017" s="894"/>
      <c r="EW1017" s="894"/>
      <c r="EX1017" s="894"/>
      <c r="EY1017" s="894"/>
      <c r="EZ1017" s="894"/>
      <c r="FA1017" s="894"/>
      <c r="FB1017" s="894"/>
      <c r="FC1017" s="894"/>
      <c r="FD1017" s="894"/>
      <c r="FE1017" s="894"/>
      <c r="FF1017" s="895"/>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893"/>
      <c r="Q1018" s="894"/>
      <c r="R1018" s="894"/>
      <c r="S1018" s="894"/>
      <c r="T1018" s="894"/>
      <c r="U1018" s="894"/>
      <c r="V1018" s="894"/>
      <c r="W1018" s="894"/>
      <c r="X1018" s="894"/>
      <c r="Y1018" s="894"/>
      <c r="Z1018" s="894"/>
      <c r="AA1018" s="894"/>
      <c r="AB1018" s="894"/>
      <c r="AC1018" s="894"/>
      <c r="AD1018" s="894"/>
      <c r="AE1018" s="894"/>
      <c r="AF1018" s="894"/>
      <c r="AG1018" s="894"/>
      <c r="AH1018" s="894"/>
      <c r="AI1018" s="894"/>
      <c r="AJ1018" s="894"/>
      <c r="AK1018" s="894"/>
      <c r="AL1018" s="894"/>
      <c r="AM1018" s="894"/>
      <c r="AN1018" s="894"/>
      <c r="AO1018" s="894"/>
      <c r="AP1018" s="894"/>
      <c r="AQ1018" s="894"/>
      <c r="AR1018" s="894"/>
      <c r="AS1018" s="894"/>
      <c r="AT1018" s="894"/>
      <c r="AU1018" s="894"/>
      <c r="AV1018" s="894"/>
      <c r="AW1018" s="894"/>
      <c r="AX1018" s="894"/>
      <c r="AY1018" s="894"/>
      <c r="AZ1018" s="894"/>
      <c r="BA1018" s="894"/>
      <c r="BB1018" s="894"/>
      <c r="BC1018" s="894"/>
      <c r="BD1018" s="894"/>
      <c r="BE1018" s="894"/>
      <c r="BF1018" s="894"/>
      <c r="BG1018" s="894"/>
      <c r="BH1018" s="894"/>
      <c r="BI1018" s="894"/>
      <c r="BJ1018" s="894"/>
      <c r="BK1018" s="894"/>
      <c r="BL1018" s="894"/>
      <c r="BM1018" s="895"/>
      <c r="BN1018" s="893"/>
      <c r="BO1018" s="894"/>
      <c r="BP1018" s="894"/>
      <c r="BQ1018" s="894"/>
      <c r="BR1018" s="894"/>
      <c r="BS1018" s="894"/>
      <c r="BT1018" s="894"/>
      <c r="BU1018" s="894"/>
      <c r="BV1018" s="894"/>
      <c r="BW1018" s="894"/>
      <c r="BX1018" s="894"/>
      <c r="BY1018" s="894"/>
      <c r="BZ1018" s="894"/>
      <c r="CA1018" s="894"/>
      <c r="CB1018" s="895"/>
      <c r="CE1018" s="13"/>
      <c r="CF1018" s="13"/>
      <c r="CI1018" s="138"/>
      <c r="CJ1018" s="122"/>
      <c r="CK1018" s="13"/>
      <c r="CL1018" s="775"/>
      <c r="CM1018" s="776"/>
      <c r="CN1018" s="776"/>
      <c r="CO1018" s="776"/>
      <c r="CP1018" s="776"/>
      <c r="CQ1018" s="776"/>
      <c r="CR1018" s="776"/>
      <c r="CS1018" s="777"/>
      <c r="CT1018" s="893"/>
      <c r="CU1018" s="894"/>
      <c r="CV1018" s="894"/>
      <c r="CW1018" s="894"/>
      <c r="CX1018" s="894"/>
      <c r="CY1018" s="894"/>
      <c r="CZ1018" s="894"/>
      <c r="DA1018" s="894"/>
      <c r="DB1018" s="894"/>
      <c r="DC1018" s="894"/>
      <c r="DD1018" s="894"/>
      <c r="DE1018" s="894"/>
      <c r="DF1018" s="894"/>
      <c r="DG1018" s="894"/>
      <c r="DH1018" s="894"/>
      <c r="DI1018" s="894"/>
      <c r="DJ1018" s="894"/>
      <c r="DK1018" s="894"/>
      <c r="DL1018" s="894"/>
      <c r="DM1018" s="894"/>
      <c r="DN1018" s="894"/>
      <c r="DO1018" s="894"/>
      <c r="DP1018" s="894"/>
      <c r="DQ1018" s="894"/>
      <c r="DR1018" s="894"/>
      <c r="DS1018" s="894"/>
      <c r="DT1018" s="894"/>
      <c r="DU1018" s="894"/>
      <c r="DV1018" s="894"/>
      <c r="DW1018" s="894"/>
      <c r="DX1018" s="894"/>
      <c r="DY1018" s="894"/>
      <c r="DZ1018" s="894"/>
      <c r="EA1018" s="894"/>
      <c r="EB1018" s="894"/>
      <c r="EC1018" s="894"/>
      <c r="ED1018" s="894"/>
      <c r="EE1018" s="894"/>
      <c r="EF1018" s="894"/>
      <c r="EG1018" s="894"/>
      <c r="EH1018" s="894"/>
      <c r="EI1018" s="894"/>
      <c r="EJ1018" s="894"/>
      <c r="EK1018" s="894"/>
      <c r="EL1018" s="894"/>
      <c r="EM1018" s="894"/>
      <c r="EN1018" s="894"/>
      <c r="EO1018" s="894"/>
      <c r="EP1018" s="894"/>
      <c r="EQ1018" s="895"/>
      <c r="ER1018" s="893"/>
      <c r="ES1018" s="894"/>
      <c r="ET1018" s="894"/>
      <c r="EU1018" s="894"/>
      <c r="EV1018" s="894"/>
      <c r="EW1018" s="894"/>
      <c r="EX1018" s="894"/>
      <c r="EY1018" s="894"/>
      <c r="EZ1018" s="894"/>
      <c r="FA1018" s="894"/>
      <c r="FB1018" s="894"/>
      <c r="FC1018" s="894"/>
      <c r="FD1018" s="894"/>
      <c r="FE1018" s="894"/>
      <c r="FF1018" s="895"/>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6"/>
      <c r="BO1019" s="897"/>
      <c r="BP1019" s="897"/>
      <c r="BQ1019" s="897"/>
      <c r="BR1019" s="897"/>
      <c r="BS1019" s="897"/>
      <c r="BT1019" s="897"/>
      <c r="BU1019" s="897"/>
      <c r="BV1019" s="897"/>
      <c r="BW1019" s="897"/>
      <c r="BX1019" s="897"/>
      <c r="BY1019" s="897"/>
      <c r="BZ1019" s="897"/>
      <c r="CA1019" s="897"/>
      <c r="CB1019" s="898"/>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6" t="s">
        <v>173</v>
      </c>
      <c r="ES1019" s="897"/>
      <c r="ET1019" s="897"/>
      <c r="EU1019" s="897"/>
      <c r="EV1019" s="897"/>
      <c r="EW1019" s="897"/>
      <c r="EX1019" s="897"/>
      <c r="EY1019" s="897"/>
      <c r="EZ1019" s="897"/>
      <c r="FA1019" s="897"/>
      <c r="FB1019" s="897"/>
      <c r="FC1019" s="897"/>
      <c r="FD1019" s="897"/>
      <c r="FE1019" s="897"/>
      <c r="FF1019" s="89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22"/>
      <c r="Q1020" s="1122"/>
      <c r="R1020" s="1122"/>
      <c r="S1020" s="1122"/>
      <c r="T1020" s="1122"/>
      <c r="U1020" s="1122"/>
      <c r="V1020" s="1122"/>
      <c r="W1020" s="1122"/>
      <c r="X1020" s="1122"/>
      <c r="Y1020" s="1122"/>
      <c r="Z1020" s="867" t="s">
        <v>96</v>
      </c>
      <c r="AA1020" s="868"/>
      <c r="AB1020" s="868"/>
      <c r="AC1020" s="868"/>
      <c r="AD1020" s="868"/>
      <c r="AE1020" s="868"/>
      <c r="AF1020" s="868"/>
      <c r="AG1020" s="868"/>
      <c r="AH1020" s="868"/>
      <c r="AI1020" s="868"/>
      <c r="AJ1020" s="868"/>
      <c r="AK1020" s="868"/>
      <c r="AL1020" s="868"/>
      <c r="AM1020" s="868"/>
      <c r="AN1020" s="868"/>
      <c r="AO1020" s="868"/>
      <c r="AP1020" s="868"/>
      <c r="AQ1020" s="868"/>
      <c r="AR1020" s="868"/>
      <c r="AS1020" s="868"/>
      <c r="AT1020" s="868"/>
      <c r="AU1020" s="868"/>
      <c r="AV1020" s="868"/>
      <c r="AW1020" s="868"/>
      <c r="AX1020" s="868"/>
      <c r="AY1020" s="868"/>
      <c r="AZ1020" s="868"/>
      <c r="BA1020" s="868"/>
      <c r="BB1020" s="868"/>
      <c r="BC1020" s="868"/>
      <c r="BD1020" s="868"/>
      <c r="BE1020" s="868"/>
      <c r="BF1020" s="868"/>
      <c r="BG1020" s="868"/>
      <c r="BH1020" s="868"/>
      <c r="BI1020" s="868"/>
      <c r="BJ1020" s="868"/>
      <c r="BK1020" s="868"/>
      <c r="BL1020" s="868"/>
      <c r="BM1020" s="869"/>
      <c r="BN1020" s="899"/>
      <c r="BO1020" s="900"/>
      <c r="BP1020" s="900"/>
      <c r="BQ1020" s="900"/>
      <c r="BR1020" s="900"/>
      <c r="BS1020" s="900"/>
      <c r="BT1020" s="900"/>
      <c r="BU1020" s="900"/>
      <c r="BV1020" s="900"/>
      <c r="BW1020" s="900"/>
      <c r="BX1020" s="900"/>
      <c r="BY1020" s="900"/>
      <c r="BZ1020" s="900"/>
      <c r="CA1020" s="900"/>
      <c r="CB1020" s="901"/>
      <c r="CE1020" s="13"/>
      <c r="CF1020" s="13"/>
      <c r="CI1020" s="138"/>
      <c r="CJ1020" s="122"/>
      <c r="CK1020" s="13"/>
      <c r="CL1020" s="775"/>
      <c r="CM1020" s="776"/>
      <c r="CN1020" s="776"/>
      <c r="CO1020" s="776"/>
      <c r="CP1020" s="776"/>
      <c r="CQ1020" s="776"/>
      <c r="CR1020" s="776"/>
      <c r="CS1020" s="777"/>
      <c r="CT1020" s="902" t="s">
        <v>197</v>
      </c>
      <c r="CU1020" s="902"/>
      <c r="CV1020" s="902"/>
      <c r="CW1020" s="902"/>
      <c r="CX1020" s="902"/>
      <c r="CY1020" s="902"/>
      <c r="CZ1020" s="902"/>
      <c r="DA1020" s="902"/>
      <c r="DB1020" s="902"/>
      <c r="DC1020" s="902"/>
      <c r="DD1020" s="867" t="s">
        <v>96</v>
      </c>
      <c r="DE1020" s="868"/>
      <c r="DF1020" s="868"/>
      <c r="DG1020" s="868"/>
      <c r="DH1020" s="868"/>
      <c r="DI1020" s="868"/>
      <c r="DJ1020" s="868"/>
      <c r="DK1020" s="868"/>
      <c r="DL1020" s="868"/>
      <c r="DM1020" s="868"/>
      <c r="DN1020" s="868"/>
      <c r="DO1020" s="868"/>
      <c r="DP1020" s="868"/>
      <c r="DQ1020" s="868"/>
      <c r="DR1020" s="868"/>
      <c r="DS1020" s="868"/>
      <c r="DT1020" s="868"/>
      <c r="DU1020" s="868"/>
      <c r="DV1020" s="868"/>
      <c r="DW1020" s="868"/>
      <c r="DX1020" s="868"/>
      <c r="DY1020" s="868"/>
      <c r="DZ1020" s="868"/>
      <c r="EA1020" s="868"/>
      <c r="EB1020" s="868"/>
      <c r="EC1020" s="868"/>
      <c r="ED1020" s="868"/>
      <c r="EE1020" s="868"/>
      <c r="EF1020" s="868"/>
      <c r="EG1020" s="868"/>
      <c r="EH1020" s="868"/>
      <c r="EI1020" s="868"/>
      <c r="EJ1020" s="868"/>
      <c r="EK1020" s="868"/>
      <c r="EL1020" s="868"/>
      <c r="EM1020" s="868"/>
      <c r="EN1020" s="868"/>
      <c r="EO1020" s="868"/>
      <c r="EP1020" s="868"/>
      <c r="EQ1020" s="869"/>
      <c r="ER1020" s="899" t="s">
        <v>173</v>
      </c>
      <c r="ES1020" s="900"/>
      <c r="ET1020" s="900"/>
      <c r="EU1020" s="900"/>
      <c r="EV1020" s="900"/>
      <c r="EW1020" s="900"/>
      <c r="EX1020" s="900"/>
      <c r="EY1020" s="900"/>
      <c r="EZ1020" s="900"/>
      <c r="FA1020" s="900"/>
      <c r="FB1020" s="900"/>
      <c r="FC1020" s="900"/>
      <c r="FD1020" s="900"/>
      <c r="FE1020" s="900"/>
      <c r="FF1020" s="901"/>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09" t="s">
        <v>182</v>
      </c>
      <c r="CU1021" s="909"/>
      <c r="CV1021" s="909"/>
      <c r="CW1021" s="909"/>
      <c r="CX1021" s="909"/>
      <c r="CY1021" s="909"/>
      <c r="CZ1021" s="909"/>
      <c r="DA1021" s="909"/>
      <c r="DB1021" s="909"/>
      <c r="DC1021" s="909"/>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3" t="s">
        <v>177</v>
      </c>
      <c r="CU1024" s="903"/>
      <c r="CV1024" s="903"/>
      <c r="CW1024" s="903"/>
      <c r="CX1024" s="903"/>
      <c r="CY1024" s="903"/>
      <c r="CZ1024" s="903"/>
      <c r="DA1024" s="903"/>
      <c r="DB1024" s="903"/>
      <c r="DC1024" s="903"/>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732</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3" t="s">
        <v>177</v>
      </c>
      <c r="CU1025" s="903"/>
      <c r="CV1025" s="903"/>
      <c r="CW1025" s="903"/>
      <c r="CX1025" s="903"/>
      <c r="CY1025" s="903"/>
      <c r="CZ1025" s="903"/>
      <c r="DA1025" s="903"/>
      <c r="DB1025" s="903"/>
      <c r="DC1025" s="903"/>
      <c r="DD1025" s="873" t="s">
        <v>732</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4"/>
      <c r="BO1026" s="905"/>
      <c r="BP1026" s="905"/>
      <c r="BQ1026" s="905"/>
      <c r="BR1026" s="905"/>
      <c r="BS1026" s="905"/>
      <c r="BT1026" s="905"/>
      <c r="BU1026" s="905"/>
      <c r="BV1026" s="905"/>
      <c r="BW1026" s="905"/>
      <c r="BX1026" s="905"/>
      <c r="BY1026" s="905"/>
      <c r="BZ1026" s="905"/>
      <c r="CA1026" s="905"/>
      <c r="CB1026" s="906"/>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4" t="s">
        <v>173</v>
      </c>
      <c r="ES1026" s="905"/>
      <c r="ET1026" s="905"/>
      <c r="EU1026" s="905"/>
      <c r="EV1026" s="905"/>
      <c r="EW1026" s="905"/>
      <c r="EX1026" s="905"/>
      <c r="EY1026" s="905"/>
      <c r="EZ1026" s="905"/>
      <c r="FA1026" s="905"/>
      <c r="FB1026" s="905"/>
      <c r="FC1026" s="905"/>
      <c r="FD1026" s="905"/>
      <c r="FE1026" s="905"/>
      <c r="FF1026" s="906"/>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913"/>
      <c r="Q1027" s="914"/>
      <c r="R1027" s="914"/>
      <c r="S1027" s="914"/>
      <c r="T1027" s="914"/>
      <c r="U1027" s="914"/>
      <c r="V1027" s="914"/>
      <c r="W1027" s="914"/>
      <c r="X1027" s="914"/>
      <c r="Y1027" s="914"/>
      <c r="Z1027" s="914"/>
      <c r="AA1027" s="914"/>
      <c r="AB1027" s="914"/>
      <c r="AC1027" s="914"/>
      <c r="AD1027" s="914"/>
      <c r="AE1027" s="914"/>
      <c r="AF1027" s="914"/>
      <c r="AG1027" s="914"/>
      <c r="AH1027" s="914"/>
      <c r="AI1027" s="914"/>
      <c r="AJ1027" s="914"/>
      <c r="AK1027" s="914"/>
      <c r="AL1027" s="914"/>
      <c r="AM1027" s="914"/>
      <c r="AN1027" s="914"/>
      <c r="AO1027" s="914"/>
      <c r="AP1027" s="914"/>
      <c r="AQ1027" s="914"/>
      <c r="AR1027" s="914"/>
      <c r="AS1027" s="914"/>
      <c r="AT1027" s="914"/>
      <c r="AU1027" s="914"/>
      <c r="AV1027" s="914"/>
      <c r="AW1027" s="914"/>
      <c r="AX1027" s="914"/>
      <c r="AY1027" s="914"/>
      <c r="AZ1027" s="914"/>
      <c r="BA1027" s="914"/>
      <c r="BB1027" s="914"/>
      <c r="BC1027" s="914"/>
      <c r="BD1027" s="914"/>
      <c r="BE1027" s="914"/>
      <c r="BF1027" s="914"/>
      <c r="BG1027" s="914"/>
      <c r="BH1027" s="914"/>
      <c r="BI1027" s="914"/>
      <c r="BJ1027" s="914"/>
      <c r="BK1027" s="914"/>
      <c r="BL1027" s="914"/>
      <c r="BM1027" s="915"/>
      <c r="BN1027" s="153"/>
      <c r="BO1027" s="152"/>
      <c r="BP1027" s="907" t="s">
        <v>172</v>
      </c>
      <c r="BQ1027" s="907"/>
      <c r="BR1027" s="907"/>
      <c r="BS1027" s="907"/>
      <c r="BT1027" s="907"/>
      <c r="BU1027" s="908"/>
      <c r="BV1027" s="908"/>
      <c r="BW1027" s="908"/>
      <c r="BX1027" s="908"/>
      <c r="BY1027" s="907" t="s">
        <v>170</v>
      </c>
      <c r="BZ1027" s="907"/>
      <c r="CA1027" s="907"/>
      <c r="CB1027" s="151"/>
      <c r="CE1027" s="13"/>
      <c r="CF1027" s="13"/>
      <c r="CI1027" s="138"/>
      <c r="CJ1027" s="122"/>
      <c r="CK1027" s="13"/>
      <c r="CL1027" s="778"/>
      <c r="CM1027" s="779"/>
      <c r="CN1027" s="779"/>
      <c r="CO1027" s="779"/>
      <c r="CP1027" s="779"/>
      <c r="CQ1027" s="779"/>
      <c r="CR1027" s="779"/>
      <c r="CS1027" s="780"/>
      <c r="CT1027" s="913"/>
      <c r="CU1027" s="914"/>
      <c r="CV1027" s="914"/>
      <c r="CW1027" s="914"/>
      <c r="CX1027" s="914"/>
      <c r="CY1027" s="914"/>
      <c r="CZ1027" s="914"/>
      <c r="DA1027" s="914"/>
      <c r="DB1027" s="914"/>
      <c r="DC1027" s="914"/>
      <c r="DD1027" s="914"/>
      <c r="DE1027" s="914"/>
      <c r="DF1027" s="914"/>
      <c r="DG1027" s="914"/>
      <c r="DH1027" s="914"/>
      <c r="DI1027" s="914"/>
      <c r="DJ1027" s="914"/>
      <c r="DK1027" s="914"/>
      <c r="DL1027" s="914"/>
      <c r="DM1027" s="914"/>
      <c r="DN1027" s="914"/>
      <c r="DO1027" s="914"/>
      <c r="DP1027" s="914"/>
      <c r="DQ1027" s="914"/>
      <c r="DR1027" s="914"/>
      <c r="DS1027" s="914"/>
      <c r="DT1027" s="914"/>
      <c r="DU1027" s="914"/>
      <c r="DV1027" s="914"/>
      <c r="DW1027" s="914"/>
      <c r="DX1027" s="914"/>
      <c r="DY1027" s="914"/>
      <c r="DZ1027" s="914"/>
      <c r="EA1027" s="914"/>
      <c r="EB1027" s="914"/>
      <c r="EC1027" s="914"/>
      <c r="ED1027" s="914"/>
      <c r="EE1027" s="914"/>
      <c r="EF1027" s="914"/>
      <c r="EG1027" s="914"/>
      <c r="EH1027" s="914"/>
      <c r="EI1027" s="914"/>
      <c r="EJ1027" s="914"/>
      <c r="EK1027" s="914"/>
      <c r="EL1027" s="914"/>
      <c r="EM1027" s="914"/>
      <c r="EN1027" s="914"/>
      <c r="EO1027" s="914"/>
      <c r="EP1027" s="914"/>
      <c r="EQ1027" s="915"/>
      <c r="ER1027" s="153"/>
      <c r="ES1027" s="152"/>
      <c r="ET1027" s="907" t="s">
        <v>172</v>
      </c>
      <c r="EU1027" s="907"/>
      <c r="EV1027" s="907"/>
      <c r="EW1027" s="907"/>
      <c r="EX1027" s="907"/>
      <c r="EY1027" s="908" t="s">
        <v>171</v>
      </c>
      <c r="EZ1027" s="908"/>
      <c r="FA1027" s="908"/>
      <c r="FB1027" s="908"/>
      <c r="FC1027" s="907" t="s">
        <v>170</v>
      </c>
      <c r="FD1027" s="907"/>
      <c r="FE1027" s="907"/>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104</v>
      </c>
      <c r="I1029" s="773"/>
      <c r="J1029" s="773"/>
      <c r="K1029" s="773"/>
      <c r="L1029" s="773"/>
      <c r="M1029" s="773"/>
      <c r="N1029" s="773"/>
      <c r="O1029" s="774"/>
      <c r="P1029" s="893" t="s">
        <v>158</v>
      </c>
      <c r="Q1029" s="894"/>
      <c r="R1029" s="894"/>
      <c r="S1029" s="894"/>
      <c r="T1029" s="894"/>
      <c r="U1029" s="894"/>
      <c r="V1029" s="894"/>
      <c r="W1029" s="894"/>
      <c r="X1029" s="894"/>
      <c r="Y1029" s="894"/>
      <c r="Z1029" s="894"/>
      <c r="AA1029" s="894"/>
      <c r="AB1029" s="894"/>
      <c r="AC1029" s="894"/>
      <c r="AD1029" s="894"/>
      <c r="AE1029" s="894"/>
      <c r="AF1029" s="894"/>
      <c r="AG1029" s="894"/>
      <c r="AH1029" s="894"/>
      <c r="AI1029" s="894"/>
      <c r="AJ1029" s="894"/>
      <c r="AK1029" s="894"/>
      <c r="AL1029" s="894"/>
      <c r="AM1029" s="894"/>
      <c r="AN1029" s="894"/>
      <c r="AO1029" s="894"/>
      <c r="AP1029" s="894"/>
      <c r="AQ1029" s="894"/>
      <c r="AR1029" s="894"/>
      <c r="AS1029" s="894"/>
      <c r="AT1029" s="894"/>
      <c r="AU1029" s="894"/>
      <c r="AV1029" s="894"/>
      <c r="AW1029" s="894"/>
      <c r="AX1029" s="894"/>
      <c r="AY1029" s="894"/>
      <c r="AZ1029" s="894"/>
      <c r="BA1029" s="894"/>
      <c r="BB1029" s="894"/>
      <c r="BC1029" s="894"/>
      <c r="BD1029" s="894"/>
      <c r="BE1029" s="894"/>
      <c r="BF1029" s="894"/>
      <c r="BG1029" s="894"/>
      <c r="BH1029" s="894"/>
      <c r="BI1029" s="894"/>
      <c r="BJ1029" s="894"/>
      <c r="BK1029" s="894"/>
      <c r="BL1029" s="894"/>
      <c r="BM1029" s="895"/>
      <c r="BN1029" s="893" t="s">
        <v>184</v>
      </c>
      <c r="BO1029" s="894"/>
      <c r="BP1029" s="894"/>
      <c r="BQ1029" s="894"/>
      <c r="BR1029" s="894"/>
      <c r="BS1029" s="894"/>
      <c r="BT1029" s="894"/>
      <c r="BU1029" s="894"/>
      <c r="BV1029" s="894"/>
      <c r="BW1029" s="894"/>
      <c r="BX1029" s="894"/>
      <c r="BY1029" s="894"/>
      <c r="BZ1029" s="894"/>
      <c r="CA1029" s="894"/>
      <c r="CB1029" s="895"/>
      <c r="CE1029" s="13"/>
      <c r="CF1029" s="13"/>
      <c r="CI1029" s="138"/>
      <c r="CJ1029" s="122"/>
      <c r="CK1029" s="13"/>
      <c r="CL1029" s="772" t="s">
        <v>104</v>
      </c>
      <c r="CM1029" s="773"/>
      <c r="CN1029" s="773"/>
      <c r="CO1029" s="773"/>
      <c r="CP1029" s="773"/>
      <c r="CQ1029" s="773"/>
      <c r="CR1029" s="773"/>
      <c r="CS1029" s="774"/>
      <c r="CT1029" s="893" t="s">
        <v>158</v>
      </c>
      <c r="CU1029" s="894"/>
      <c r="CV1029" s="894"/>
      <c r="CW1029" s="894"/>
      <c r="CX1029" s="894"/>
      <c r="CY1029" s="894"/>
      <c r="CZ1029" s="894"/>
      <c r="DA1029" s="894"/>
      <c r="DB1029" s="894"/>
      <c r="DC1029" s="894"/>
      <c r="DD1029" s="894"/>
      <c r="DE1029" s="894"/>
      <c r="DF1029" s="894"/>
      <c r="DG1029" s="894"/>
      <c r="DH1029" s="894"/>
      <c r="DI1029" s="894"/>
      <c r="DJ1029" s="894"/>
      <c r="DK1029" s="894"/>
      <c r="DL1029" s="894"/>
      <c r="DM1029" s="894"/>
      <c r="DN1029" s="894"/>
      <c r="DO1029" s="894"/>
      <c r="DP1029" s="894"/>
      <c r="DQ1029" s="894"/>
      <c r="DR1029" s="894"/>
      <c r="DS1029" s="894"/>
      <c r="DT1029" s="894"/>
      <c r="DU1029" s="894"/>
      <c r="DV1029" s="894"/>
      <c r="DW1029" s="894"/>
      <c r="DX1029" s="894"/>
      <c r="DY1029" s="894"/>
      <c r="DZ1029" s="894"/>
      <c r="EA1029" s="894"/>
      <c r="EB1029" s="894"/>
      <c r="EC1029" s="894"/>
      <c r="ED1029" s="894"/>
      <c r="EE1029" s="894"/>
      <c r="EF1029" s="894"/>
      <c r="EG1029" s="894"/>
      <c r="EH1029" s="894"/>
      <c r="EI1029" s="894"/>
      <c r="EJ1029" s="894"/>
      <c r="EK1029" s="894"/>
      <c r="EL1029" s="894"/>
      <c r="EM1029" s="894"/>
      <c r="EN1029" s="894"/>
      <c r="EO1029" s="894"/>
      <c r="EP1029" s="894"/>
      <c r="EQ1029" s="895"/>
      <c r="ER1029" s="893" t="s">
        <v>184</v>
      </c>
      <c r="ES1029" s="894"/>
      <c r="ET1029" s="894"/>
      <c r="EU1029" s="894"/>
      <c r="EV1029" s="894"/>
      <c r="EW1029" s="894"/>
      <c r="EX1029" s="894"/>
      <c r="EY1029" s="894"/>
      <c r="EZ1029" s="894"/>
      <c r="FA1029" s="894"/>
      <c r="FB1029" s="894"/>
      <c r="FC1029" s="894"/>
      <c r="FD1029" s="894"/>
      <c r="FE1029" s="894"/>
      <c r="FF1029" s="895"/>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893"/>
      <c r="Q1030" s="894"/>
      <c r="R1030" s="894"/>
      <c r="S1030" s="894"/>
      <c r="T1030" s="894"/>
      <c r="U1030" s="894"/>
      <c r="V1030" s="894"/>
      <c r="W1030" s="894"/>
      <c r="X1030" s="894"/>
      <c r="Y1030" s="894"/>
      <c r="Z1030" s="894"/>
      <c r="AA1030" s="894"/>
      <c r="AB1030" s="894"/>
      <c r="AC1030" s="894"/>
      <c r="AD1030" s="894"/>
      <c r="AE1030" s="894"/>
      <c r="AF1030" s="894"/>
      <c r="AG1030" s="894"/>
      <c r="AH1030" s="894"/>
      <c r="AI1030" s="894"/>
      <c r="AJ1030" s="894"/>
      <c r="AK1030" s="894"/>
      <c r="AL1030" s="894"/>
      <c r="AM1030" s="894"/>
      <c r="AN1030" s="894"/>
      <c r="AO1030" s="894"/>
      <c r="AP1030" s="894"/>
      <c r="AQ1030" s="894"/>
      <c r="AR1030" s="894"/>
      <c r="AS1030" s="894"/>
      <c r="AT1030" s="894"/>
      <c r="AU1030" s="894"/>
      <c r="AV1030" s="894"/>
      <c r="AW1030" s="894"/>
      <c r="AX1030" s="894"/>
      <c r="AY1030" s="894"/>
      <c r="AZ1030" s="894"/>
      <c r="BA1030" s="894"/>
      <c r="BB1030" s="894"/>
      <c r="BC1030" s="894"/>
      <c r="BD1030" s="894"/>
      <c r="BE1030" s="894"/>
      <c r="BF1030" s="894"/>
      <c r="BG1030" s="894"/>
      <c r="BH1030" s="894"/>
      <c r="BI1030" s="894"/>
      <c r="BJ1030" s="894"/>
      <c r="BK1030" s="894"/>
      <c r="BL1030" s="894"/>
      <c r="BM1030" s="895"/>
      <c r="BN1030" s="893"/>
      <c r="BO1030" s="894"/>
      <c r="BP1030" s="894"/>
      <c r="BQ1030" s="894"/>
      <c r="BR1030" s="894"/>
      <c r="BS1030" s="894"/>
      <c r="BT1030" s="894"/>
      <c r="BU1030" s="894"/>
      <c r="BV1030" s="894"/>
      <c r="BW1030" s="894"/>
      <c r="BX1030" s="894"/>
      <c r="BY1030" s="894"/>
      <c r="BZ1030" s="894"/>
      <c r="CA1030" s="894"/>
      <c r="CB1030" s="895"/>
      <c r="CE1030" s="13"/>
      <c r="CF1030" s="13"/>
      <c r="CI1030" s="138"/>
      <c r="CJ1030" s="122"/>
      <c r="CK1030" s="13"/>
      <c r="CL1030" s="775"/>
      <c r="CM1030" s="776"/>
      <c r="CN1030" s="776"/>
      <c r="CO1030" s="776"/>
      <c r="CP1030" s="776"/>
      <c r="CQ1030" s="776"/>
      <c r="CR1030" s="776"/>
      <c r="CS1030" s="777"/>
      <c r="CT1030" s="893"/>
      <c r="CU1030" s="894"/>
      <c r="CV1030" s="894"/>
      <c r="CW1030" s="894"/>
      <c r="CX1030" s="894"/>
      <c r="CY1030" s="894"/>
      <c r="CZ1030" s="894"/>
      <c r="DA1030" s="894"/>
      <c r="DB1030" s="894"/>
      <c r="DC1030" s="894"/>
      <c r="DD1030" s="894"/>
      <c r="DE1030" s="894"/>
      <c r="DF1030" s="894"/>
      <c r="DG1030" s="894"/>
      <c r="DH1030" s="894"/>
      <c r="DI1030" s="894"/>
      <c r="DJ1030" s="894"/>
      <c r="DK1030" s="894"/>
      <c r="DL1030" s="894"/>
      <c r="DM1030" s="894"/>
      <c r="DN1030" s="894"/>
      <c r="DO1030" s="894"/>
      <c r="DP1030" s="894"/>
      <c r="DQ1030" s="894"/>
      <c r="DR1030" s="894"/>
      <c r="DS1030" s="894"/>
      <c r="DT1030" s="894"/>
      <c r="DU1030" s="894"/>
      <c r="DV1030" s="894"/>
      <c r="DW1030" s="894"/>
      <c r="DX1030" s="894"/>
      <c r="DY1030" s="894"/>
      <c r="DZ1030" s="894"/>
      <c r="EA1030" s="894"/>
      <c r="EB1030" s="894"/>
      <c r="EC1030" s="894"/>
      <c r="ED1030" s="894"/>
      <c r="EE1030" s="894"/>
      <c r="EF1030" s="894"/>
      <c r="EG1030" s="894"/>
      <c r="EH1030" s="894"/>
      <c r="EI1030" s="894"/>
      <c r="EJ1030" s="894"/>
      <c r="EK1030" s="894"/>
      <c r="EL1030" s="894"/>
      <c r="EM1030" s="894"/>
      <c r="EN1030" s="894"/>
      <c r="EO1030" s="894"/>
      <c r="EP1030" s="894"/>
      <c r="EQ1030" s="895"/>
      <c r="ER1030" s="893"/>
      <c r="ES1030" s="894"/>
      <c r="ET1030" s="894"/>
      <c r="EU1030" s="894"/>
      <c r="EV1030" s="894"/>
      <c r="EW1030" s="894"/>
      <c r="EX1030" s="894"/>
      <c r="EY1030" s="894"/>
      <c r="EZ1030" s="894"/>
      <c r="FA1030" s="894"/>
      <c r="FB1030" s="894"/>
      <c r="FC1030" s="894"/>
      <c r="FD1030" s="894"/>
      <c r="FE1030" s="894"/>
      <c r="FF1030" s="895"/>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6"/>
      <c r="BO1031" s="897"/>
      <c r="BP1031" s="897"/>
      <c r="BQ1031" s="897"/>
      <c r="BR1031" s="897"/>
      <c r="BS1031" s="897"/>
      <c r="BT1031" s="897"/>
      <c r="BU1031" s="897"/>
      <c r="BV1031" s="897"/>
      <c r="BW1031" s="897"/>
      <c r="BX1031" s="897"/>
      <c r="BY1031" s="897"/>
      <c r="BZ1031" s="897"/>
      <c r="CA1031" s="897"/>
      <c r="CB1031" s="898"/>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6" t="s">
        <v>173</v>
      </c>
      <c r="ES1031" s="897"/>
      <c r="ET1031" s="897"/>
      <c r="EU1031" s="897"/>
      <c r="EV1031" s="897"/>
      <c r="EW1031" s="897"/>
      <c r="EX1031" s="897"/>
      <c r="EY1031" s="897"/>
      <c r="EZ1031" s="897"/>
      <c r="FA1031" s="897"/>
      <c r="FB1031" s="897"/>
      <c r="FC1031" s="897"/>
      <c r="FD1031" s="897"/>
      <c r="FE1031" s="897"/>
      <c r="FF1031" s="89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6"/>
      <c r="Q1032" s="1117"/>
      <c r="R1032" s="1117"/>
      <c r="S1032" s="1117"/>
      <c r="T1032" s="1117"/>
      <c r="U1032" s="1117"/>
      <c r="V1032" s="1117"/>
      <c r="W1032" s="1117"/>
      <c r="X1032" s="1117"/>
      <c r="Y1032" s="1118"/>
      <c r="Z1032" s="867" t="s">
        <v>83</v>
      </c>
      <c r="AA1032" s="868"/>
      <c r="AB1032" s="868"/>
      <c r="AC1032" s="868"/>
      <c r="AD1032" s="868"/>
      <c r="AE1032" s="868"/>
      <c r="AF1032" s="868"/>
      <c r="AG1032" s="868"/>
      <c r="AH1032" s="868"/>
      <c r="AI1032" s="868"/>
      <c r="AJ1032" s="868"/>
      <c r="AK1032" s="868"/>
      <c r="AL1032" s="868"/>
      <c r="AM1032" s="868"/>
      <c r="AN1032" s="868"/>
      <c r="AO1032" s="868"/>
      <c r="AP1032" s="868"/>
      <c r="AQ1032" s="868"/>
      <c r="AR1032" s="868"/>
      <c r="AS1032" s="868"/>
      <c r="AT1032" s="868"/>
      <c r="AU1032" s="868"/>
      <c r="AV1032" s="868"/>
      <c r="AW1032" s="868"/>
      <c r="AX1032" s="868"/>
      <c r="AY1032" s="868"/>
      <c r="AZ1032" s="868"/>
      <c r="BA1032" s="868"/>
      <c r="BB1032" s="868"/>
      <c r="BC1032" s="868"/>
      <c r="BD1032" s="868"/>
      <c r="BE1032" s="868"/>
      <c r="BF1032" s="868"/>
      <c r="BG1032" s="868"/>
      <c r="BH1032" s="868"/>
      <c r="BI1032" s="868"/>
      <c r="BJ1032" s="868"/>
      <c r="BK1032" s="868"/>
      <c r="BL1032" s="868"/>
      <c r="BM1032" s="869"/>
      <c r="BN1032" s="899"/>
      <c r="BO1032" s="900"/>
      <c r="BP1032" s="900"/>
      <c r="BQ1032" s="900"/>
      <c r="BR1032" s="900"/>
      <c r="BS1032" s="900"/>
      <c r="BT1032" s="900"/>
      <c r="BU1032" s="900"/>
      <c r="BV1032" s="900"/>
      <c r="BW1032" s="900"/>
      <c r="BX1032" s="900"/>
      <c r="BY1032" s="900"/>
      <c r="BZ1032" s="900"/>
      <c r="CA1032" s="900"/>
      <c r="CB1032" s="901"/>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67" t="s">
        <v>83</v>
      </c>
      <c r="DE1032" s="868"/>
      <c r="DF1032" s="868"/>
      <c r="DG1032" s="868"/>
      <c r="DH1032" s="868"/>
      <c r="DI1032" s="868"/>
      <c r="DJ1032" s="868"/>
      <c r="DK1032" s="868"/>
      <c r="DL1032" s="868"/>
      <c r="DM1032" s="868"/>
      <c r="DN1032" s="868"/>
      <c r="DO1032" s="868"/>
      <c r="DP1032" s="868"/>
      <c r="DQ1032" s="868"/>
      <c r="DR1032" s="868"/>
      <c r="DS1032" s="868"/>
      <c r="DT1032" s="868"/>
      <c r="DU1032" s="868"/>
      <c r="DV1032" s="868"/>
      <c r="DW1032" s="868"/>
      <c r="DX1032" s="868"/>
      <c r="DY1032" s="868"/>
      <c r="DZ1032" s="868"/>
      <c r="EA1032" s="868"/>
      <c r="EB1032" s="868"/>
      <c r="EC1032" s="868"/>
      <c r="ED1032" s="868"/>
      <c r="EE1032" s="868"/>
      <c r="EF1032" s="868"/>
      <c r="EG1032" s="868"/>
      <c r="EH1032" s="868"/>
      <c r="EI1032" s="868"/>
      <c r="EJ1032" s="868"/>
      <c r="EK1032" s="868"/>
      <c r="EL1032" s="868"/>
      <c r="EM1032" s="868"/>
      <c r="EN1032" s="868"/>
      <c r="EO1032" s="868"/>
      <c r="EP1032" s="868"/>
      <c r="EQ1032" s="869"/>
      <c r="ER1032" s="899" t="s">
        <v>173</v>
      </c>
      <c r="ES1032" s="900"/>
      <c r="ET1032" s="900"/>
      <c r="EU1032" s="900"/>
      <c r="EV1032" s="900"/>
      <c r="EW1032" s="900"/>
      <c r="EX1032" s="900"/>
      <c r="EY1032" s="900"/>
      <c r="EZ1032" s="900"/>
      <c r="FA1032" s="900"/>
      <c r="FB1032" s="900"/>
      <c r="FC1032" s="900"/>
      <c r="FD1032" s="900"/>
      <c r="FE1032" s="900"/>
      <c r="FF1032" s="901"/>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13"/>
      <c r="Q1033" s="1114"/>
      <c r="R1033" s="1114"/>
      <c r="S1033" s="1114"/>
      <c r="T1033" s="1114"/>
      <c r="U1033" s="1114"/>
      <c r="V1033" s="1114"/>
      <c r="W1033" s="1114"/>
      <c r="X1033" s="1114"/>
      <c r="Y1033" s="1115"/>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9"/>
      <c r="Q1034" s="1120"/>
      <c r="R1034" s="1120"/>
      <c r="S1034" s="1120"/>
      <c r="T1034" s="1120"/>
      <c r="U1034" s="1120"/>
      <c r="V1034" s="1120"/>
      <c r="W1034" s="1120"/>
      <c r="X1034" s="1120"/>
      <c r="Y1034" s="1121"/>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13"/>
      <c r="Q1035" s="1114"/>
      <c r="R1035" s="1114"/>
      <c r="S1035" s="1114"/>
      <c r="T1035" s="1114"/>
      <c r="U1035" s="1114"/>
      <c r="V1035" s="1114"/>
      <c r="W1035" s="1114"/>
      <c r="X1035" s="1114"/>
      <c r="Y1035" s="1115"/>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3" t="s">
        <v>187</v>
      </c>
      <c r="CU1035" s="1104"/>
      <c r="CV1035" s="1104"/>
      <c r="CW1035" s="1104"/>
      <c r="CX1035" s="1104"/>
      <c r="CY1035" s="1104"/>
      <c r="CZ1035" s="1104"/>
      <c r="DA1035" s="1104"/>
      <c r="DB1035" s="1104"/>
      <c r="DC1035" s="1105"/>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13"/>
      <c r="Q1036" s="1114"/>
      <c r="R1036" s="1114"/>
      <c r="S1036" s="1114"/>
      <c r="T1036" s="1114"/>
      <c r="U1036" s="1114"/>
      <c r="V1036" s="1114"/>
      <c r="W1036" s="1114"/>
      <c r="X1036" s="1114"/>
      <c r="Y1036" s="1115"/>
      <c r="Z1036" s="873" t="s">
        <v>718</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3" t="s">
        <v>187</v>
      </c>
      <c r="CU1036" s="1104"/>
      <c r="CV1036" s="1104"/>
      <c r="CW1036" s="1104"/>
      <c r="CX1036" s="1104"/>
      <c r="CY1036" s="1104"/>
      <c r="CZ1036" s="1104"/>
      <c r="DA1036" s="1104"/>
      <c r="DB1036" s="1104"/>
      <c r="DC1036" s="1105"/>
      <c r="DD1036" s="873" t="s">
        <v>718</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4"/>
      <c r="BO1037" s="905"/>
      <c r="BP1037" s="905"/>
      <c r="BQ1037" s="905"/>
      <c r="BR1037" s="905"/>
      <c r="BS1037" s="905"/>
      <c r="BT1037" s="905"/>
      <c r="BU1037" s="905"/>
      <c r="BV1037" s="905"/>
      <c r="BW1037" s="905"/>
      <c r="BX1037" s="905"/>
      <c r="BY1037" s="905"/>
      <c r="BZ1037" s="905"/>
      <c r="CA1037" s="905"/>
      <c r="CB1037" s="906"/>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4" t="s">
        <v>173</v>
      </c>
      <c r="ES1037" s="905"/>
      <c r="ET1037" s="905"/>
      <c r="EU1037" s="905"/>
      <c r="EV1037" s="905"/>
      <c r="EW1037" s="905"/>
      <c r="EX1037" s="905"/>
      <c r="EY1037" s="905"/>
      <c r="EZ1037" s="905"/>
      <c r="FA1037" s="905"/>
      <c r="FB1037" s="905"/>
      <c r="FC1037" s="905"/>
      <c r="FD1037" s="905"/>
      <c r="FE1037" s="905"/>
      <c r="FF1037" s="906"/>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106"/>
      <c r="Q1038" s="1107"/>
      <c r="R1038" s="1107"/>
      <c r="S1038" s="1107"/>
      <c r="T1038" s="1107"/>
      <c r="U1038" s="1107"/>
      <c r="V1038" s="1107"/>
      <c r="W1038" s="1107"/>
      <c r="X1038" s="1107"/>
      <c r="Y1038" s="1107"/>
      <c r="Z1038" s="1107"/>
      <c r="AA1038" s="1107"/>
      <c r="AB1038" s="1107"/>
      <c r="AC1038" s="1107"/>
      <c r="AD1038" s="1107"/>
      <c r="AE1038" s="1107"/>
      <c r="AF1038" s="1107"/>
      <c r="AG1038" s="1107"/>
      <c r="AH1038" s="1107"/>
      <c r="AI1038" s="1107"/>
      <c r="AJ1038" s="1107"/>
      <c r="AK1038" s="1107"/>
      <c r="AL1038" s="1107"/>
      <c r="AM1038" s="1107"/>
      <c r="AN1038" s="1107"/>
      <c r="AO1038" s="1107"/>
      <c r="AP1038" s="1107"/>
      <c r="AQ1038" s="1107"/>
      <c r="AR1038" s="1107"/>
      <c r="AS1038" s="1107"/>
      <c r="AT1038" s="1107"/>
      <c r="AU1038" s="1107"/>
      <c r="AV1038" s="1107"/>
      <c r="AW1038" s="1107"/>
      <c r="AX1038" s="1107"/>
      <c r="AY1038" s="1107"/>
      <c r="AZ1038" s="1107"/>
      <c r="BA1038" s="1107"/>
      <c r="BB1038" s="1107"/>
      <c r="BC1038" s="1107"/>
      <c r="BD1038" s="1107"/>
      <c r="BE1038" s="1107"/>
      <c r="BF1038" s="1107"/>
      <c r="BG1038" s="1107"/>
      <c r="BH1038" s="1107"/>
      <c r="BI1038" s="1107"/>
      <c r="BJ1038" s="1107"/>
      <c r="BK1038" s="1107"/>
      <c r="BL1038" s="1107"/>
      <c r="BM1038" s="1108"/>
      <c r="BN1038" s="153"/>
      <c r="BO1038" s="152"/>
      <c r="BP1038" s="907" t="s">
        <v>172</v>
      </c>
      <c r="BQ1038" s="907"/>
      <c r="BR1038" s="907"/>
      <c r="BS1038" s="907"/>
      <c r="BT1038" s="907"/>
      <c r="BU1038" s="908"/>
      <c r="BV1038" s="908"/>
      <c r="BW1038" s="908"/>
      <c r="BX1038" s="908"/>
      <c r="BY1038" s="907" t="s">
        <v>170</v>
      </c>
      <c r="BZ1038" s="907"/>
      <c r="CA1038" s="907"/>
      <c r="CB1038" s="151"/>
      <c r="CE1038" s="13"/>
      <c r="CF1038" s="13"/>
      <c r="CI1038" s="138"/>
      <c r="CJ1038" s="122"/>
      <c r="CK1038" s="13"/>
      <c r="CL1038" s="778"/>
      <c r="CM1038" s="779"/>
      <c r="CN1038" s="779"/>
      <c r="CO1038" s="779"/>
      <c r="CP1038" s="779"/>
      <c r="CQ1038" s="779"/>
      <c r="CR1038" s="779"/>
      <c r="CS1038" s="780"/>
      <c r="CT1038" s="1106"/>
      <c r="CU1038" s="1107"/>
      <c r="CV1038" s="1107"/>
      <c r="CW1038" s="1107"/>
      <c r="CX1038" s="1107"/>
      <c r="CY1038" s="1107"/>
      <c r="CZ1038" s="1107"/>
      <c r="DA1038" s="1107"/>
      <c r="DB1038" s="1107"/>
      <c r="DC1038" s="1107"/>
      <c r="DD1038" s="1107"/>
      <c r="DE1038" s="1107"/>
      <c r="DF1038" s="1107"/>
      <c r="DG1038" s="1107"/>
      <c r="DH1038" s="1107"/>
      <c r="DI1038" s="1107"/>
      <c r="DJ1038" s="1107"/>
      <c r="DK1038" s="1107"/>
      <c r="DL1038" s="1107"/>
      <c r="DM1038" s="1107"/>
      <c r="DN1038" s="1107"/>
      <c r="DO1038" s="1107"/>
      <c r="DP1038" s="1107"/>
      <c r="DQ1038" s="1107"/>
      <c r="DR1038" s="1107"/>
      <c r="DS1038" s="1107"/>
      <c r="DT1038" s="1107"/>
      <c r="DU1038" s="1107"/>
      <c r="DV1038" s="1107"/>
      <c r="DW1038" s="1107"/>
      <c r="DX1038" s="1107"/>
      <c r="DY1038" s="1107"/>
      <c r="DZ1038" s="1107"/>
      <c r="EA1038" s="1107"/>
      <c r="EB1038" s="1107"/>
      <c r="EC1038" s="1107"/>
      <c r="ED1038" s="1107"/>
      <c r="EE1038" s="1107"/>
      <c r="EF1038" s="1107"/>
      <c r="EG1038" s="1107"/>
      <c r="EH1038" s="1107"/>
      <c r="EI1038" s="1107"/>
      <c r="EJ1038" s="1107"/>
      <c r="EK1038" s="1107"/>
      <c r="EL1038" s="1107"/>
      <c r="EM1038" s="1107"/>
      <c r="EN1038" s="1107"/>
      <c r="EO1038" s="1107"/>
      <c r="EP1038" s="1107"/>
      <c r="EQ1038" s="1108"/>
      <c r="ER1038" s="153"/>
      <c r="ES1038" s="152"/>
      <c r="ET1038" s="907" t="s">
        <v>172</v>
      </c>
      <c r="EU1038" s="907"/>
      <c r="EV1038" s="907"/>
      <c r="EW1038" s="907"/>
      <c r="EX1038" s="907"/>
      <c r="EY1038" s="908" t="s">
        <v>171</v>
      </c>
      <c r="EZ1038" s="908"/>
      <c r="FA1038" s="908"/>
      <c r="FB1038" s="908"/>
      <c r="FC1038" s="907" t="s">
        <v>170</v>
      </c>
      <c r="FD1038" s="907"/>
      <c r="FE1038" s="907"/>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185</v>
      </c>
      <c r="I1040" s="773"/>
      <c r="J1040" s="773"/>
      <c r="K1040" s="773"/>
      <c r="L1040" s="773"/>
      <c r="M1040" s="773"/>
      <c r="N1040" s="773"/>
      <c r="O1040" s="774"/>
      <c r="P1040" s="893" t="s">
        <v>158</v>
      </c>
      <c r="Q1040" s="894"/>
      <c r="R1040" s="894"/>
      <c r="S1040" s="894"/>
      <c r="T1040" s="894"/>
      <c r="U1040" s="894"/>
      <c r="V1040" s="894"/>
      <c r="W1040" s="894"/>
      <c r="X1040" s="894"/>
      <c r="Y1040" s="894"/>
      <c r="Z1040" s="894"/>
      <c r="AA1040" s="894"/>
      <c r="AB1040" s="894"/>
      <c r="AC1040" s="894"/>
      <c r="AD1040" s="894"/>
      <c r="AE1040" s="894"/>
      <c r="AF1040" s="894"/>
      <c r="AG1040" s="894"/>
      <c r="AH1040" s="894"/>
      <c r="AI1040" s="894"/>
      <c r="AJ1040" s="894"/>
      <c r="AK1040" s="894"/>
      <c r="AL1040" s="894"/>
      <c r="AM1040" s="894"/>
      <c r="AN1040" s="894"/>
      <c r="AO1040" s="894"/>
      <c r="AP1040" s="894"/>
      <c r="AQ1040" s="894"/>
      <c r="AR1040" s="894"/>
      <c r="AS1040" s="894"/>
      <c r="AT1040" s="894"/>
      <c r="AU1040" s="894"/>
      <c r="AV1040" s="894"/>
      <c r="AW1040" s="894"/>
      <c r="AX1040" s="894"/>
      <c r="AY1040" s="894"/>
      <c r="AZ1040" s="894"/>
      <c r="BA1040" s="894"/>
      <c r="BB1040" s="894"/>
      <c r="BC1040" s="894"/>
      <c r="BD1040" s="894"/>
      <c r="BE1040" s="894"/>
      <c r="BF1040" s="894"/>
      <c r="BG1040" s="894"/>
      <c r="BH1040" s="894"/>
      <c r="BI1040" s="894"/>
      <c r="BJ1040" s="894"/>
      <c r="BK1040" s="894"/>
      <c r="BL1040" s="894"/>
      <c r="BM1040" s="895"/>
      <c r="BN1040" s="893" t="s">
        <v>184</v>
      </c>
      <c r="BO1040" s="894"/>
      <c r="BP1040" s="894"/>
      <c r="BQ1040" s="894"/>
      <c r="BR1040" s="894"/>
      <c r="BS1040" s="894"/>
      <c r="BT1040" s="894"/>
      <c r="BU1040" s="894"/>
      <c r="BV1040" s="894"/>
      <c r="BW1040" s="894"/>
      <c r="BX1040" s="894"/>
      <c r="BY1040" s="894"/>
      <c r="BZ1040" s="894"/>
      <c r="CA1040" s="894"/>
      <c r="CB1040" s="895"/>
      <c r="CE1040" s="13"/>
      <c r="CF1040" s="13"/>
      <c r="CI1040" s="138"/>
      <c r="CJ1040" s="122"/>
      <c r="CK1040" s="13"/>
      <c r="CL1040" s="772" t="s">
        <v>185</v>
      </c>
      <c r="CM1040" s="773"/>
      <c r="CN1040" s="773"/>
      <c r="CO1040" s="773"/>
      <c r="CP1040" s="773"/>
      <c r="CQ1040" s="773"/>
      <c r="CR1040" s="773"/>
      <c r="CS1040" s="774"/>
      <c r="CT1040" s="893" t="s">
        <v>158</v>
      </c>
      <c r="CU1040" s="894"/>
      <c r="CV1040" s="894"/>
      <c r="CW1040" s="894"/>
      <c r="CX1040" s="894"/>
      <c r="CY1040" s="894"/>
      <c r="CZ1040" s="894"/>
      <c r="DA1040" s="894"/>
      <c r="DB1040" s="894"/>
      <c r="DC1040" s="894"/>
      <c r="DD1040" s="894"/>
      <c r="DE1040" s="894"/>
      <c r="DF1040" s="894"/>
      <c r="DG1040" s="894"/>
      <c r="DH1040" s="894"/>
      <c r="DI1040" s="894"/>
      <c r="DJ1040" s="894"/>
      <c r="DK1040" s="894"/>
      <c r="DL1040" s="894"/>
      <c r="DM1040" s="894"/>
      <c r="DN1040" s="894"/>
      <c r="DO1040" s="894"/>
      <c r="DP1040" s="894"/>
      <c r="DQ1040" s="894"/>
      <c r="DR1040" s="894"/>
      <c r="DS1040" s="894"/>
      <c r="DT1040" s="894"/>
      <c r="DU1040" s="894"/>
      <c r="DV1040" s="894"/>
      <c r="DW1040" s="894"/>
      <c r="DX1040" s="894"/>
      <c r="DY1040" s="894"/>
      <c r="DZ1040" s="894"/>
      <c r="EA1040" s="894"/>
      <c r="EB1040" s="894"/>
      <c r="EC1040" s="894"/>
      <c r="ED1040" s="894"/>
      <c r="EE1040" s="894"/>
      <c r="EF1040" s="894"/>
      <c r="EG1040" s="894"/>
      <c r="EH1040" s="894"/>
      <c r="EI1040" s="894"/>
      <c r="EJ1040" s="894"/>
      <c r="EK1040" s="894"/>
      <c r="EL1040" s="894"/>
      <c r="EM1040" s="894"/>
      <c r="EN1040" s="894"/>
      <c r="EO1040" s="894"/>
      <c r="EP1040" s="894"/>
      <c r="EQ1040" s="895"/>
      <c r="ER1040" s="893" t="s">
        <v>184</v>
      </c>
      <c r="ES1040" s="894"/>
      <c r="ET1040" s="894"/>
      <c r="EU1040" s="894"/>
      <c r="EV1040" s="894"/>
      <c r="EW1040" s="894"/>
      <c r="EX1040" s="894"/>
      <c r="EY1040" s="894"/>
      <c r="EZ1040" s="894"/>
      <c r="FA1040" s="894"/>
      <c r="FB1040" s="894"/>
      <c r="FC1040" s="894"/>
      <c r="FD1040" s="894"/>
      <c r="FE1040" s="894"/>
      <c r="FF1040" s="895"/>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893"/>
      <c r="Q1041" s="894"/>
      <c r="R1041" s="894"/>
      <c r="S1041" s="894"/>
      <c r="T1041" s="894"/>
      <c r="U1041" s="894"/>
      <c r="V1041" s="894"/>
      <c r="W1041" s="894"/>
      <c r="X1041" s="894"/>
      <c r="Y1041" s="894"/>
      <c r="Z1041" s="894"/>
      <c r="AA1041" s="894"/>
      <c r="AB1041" s="894"/>
      <c r="AC1041" s="894"/>
      <c r="AD1041" s="894"/>
      <c r="AE1041" s="894"/>
      <c r="AF1041" s="894"/>
      <c r="AG1041" s="894"/>
      <c r="AH1041" s="894"/>
      <c r="AI1041" s="894"/>
      <c r="AJ1041" s="894"/>
      <c r="AK1041" s="894"/>
      <c r="AL1041" s="894"/>
      <c r="AM1041" s="894"/>
      <c r="AN1041" s="894"/>
      <c r="AO1041" s="894"/>
      <c r="AP1041" s="894"/>
      <c r="AQ1041" s="894"/>
      <c r="AR1041" s="894"/>
      <c r="AS1041" s="894"/>
      <c r="AT1041" s="894"/>
      <c r="AU1041" s="894"/>
      <c r="AV1041" s="894"/>
      <c r="AW1041" s="894"/>
      <c r="AX1041" s="894"/>
      <c r="AY1041" s="894"/>
      <c r="AZ1041" s="894"/>
      <c r="BA1041" s="894"/>
      <c r="BB1041" s="894"/>
      <c r="BC1041" s="894"/>
      <c r="BD1041" s="894"/>
      <c r="BE1041" s="894"/>
      <c r="BF1041" s="894"/>
      <c r="BG1041" s="894"/>
      <c r="BH1041" s="894"/>
      <c r="BI1041" s="894"/>
      <c r="BJ1041" s="894"/>
      <c r="BK1041" s="894"/>
      <c r="BL1041" s="894"/>
      <c r="BM1041" s="895"/>
      <c r="BN1041" s="893"/>
      <c r="BO1041" s="894"/>
      <c r="BP1041" s="894"/>
      <c r="BQ1041" s="894"/>
      <c r="BR1041" s="894"/>
      <c r="BS1041" s="894"/>
      <c r="BT1041" s="894"/>
      <c r="BU1041" s="894"/>
      <c r="BV1041" s="894"/>
      <c r="BW1041" s="894"/>
      <c r="BX1041" s="894"/>
      <c r="BY1041" s="894"/>
      <c r="BZ1041" s="894"/>
      <c r="CA1041" s="894"/>
      <c r="CB1041" s="895"/>
      <c r="CE1041" s="13"/>
      <c r="CF1041" s="13"/>
      <c r="CI1041" s="138"/>
      <c r="CJ1041" s="122"/>
      <c r="CK1041" s="13"/>
      <c r="CL1041" s="775"/>
      <c r="CM1041" s="776"/>
      <c r="CN1041" s="776"/>
      <c r="CO1041" s="776"/>
      <c r="CP1041" s="776"/>
      <c r="CQ1041" s="776"/>
      <c r="CR1041" s="776"/>
      <c r="CS1041" s="777"/>
      <c r="CT1041" s="893"/>
      <c r="CU1041" s="894"/>
      <c r="CV1041" s="894"/>
      <c r="CW1041" s="894"/>
      <c r="CX1041" s="894"/>
      <c r="CY1041" s="894"/>
      <c r="CZ1041" s="894"/>
      <c r="DA1041" s="894"/>
      <c r="DB1041" s="894"/>
      <c r="DC1041" s="894"/>
      <c r="DD1041" s="894"/>
      <c r="DE1041" s="894"/>
      <c r="DF1041" s="894"/>
      <c r="DG1041" s="894"/>
      <c r="DH1041" s="894"/>
      <c r="DI1041" s="894"/>
      <c r="DJ1041" s="894"/>
      <c r="DK1041" s="894"/>
      <c r="DL1041" s="894"/>
      <c r="DM1041" s="894"/>
      <c r="DN1041" s="894"/>
      <c r="DO1041" s="894"/>
      <c r="DP1041" s="894"/>
      <c r="DQ1041" s="894"/>
      <c r="DR1041" s="894"/>
      <c r="DS1041" s="894"/>
      <c r="DT1041" s="894"/>
      <c r="DU1041" s="894"/>
      <c r="DV1041" s="894"/>
      <c r="DW1041" s="894"/>
      <c r="DX1041" s="894"/>
      <c r="DY1041" s="894"/>
      <c r="DZ1041" s="894"/>
      <c r="EA1041" s="894"/>
      <c r="EB1041" s="894"/>
      <c r="EC1041" s="894"/>
      <c r="ED1041" s="894"/>
      <c r="EE1041" s="894"/>
      <c r="EF1041" s="894"/>
      <c r="EG1041" s="894"/>
      <c r="EH1041" s="894"/>
      <c r="EI1041" s="894"/>
      <c r="EJ1041" s="894"/>
      <c r="EK1041" s="894"/>
      <c r="EL1041" s="894"/>
      <c r="EM1041" s="894"/>
      <c r="EN1041" s="894"/>
      <c r="EO1041" s="894"/>
      <c r="EP1041" s="894"/>
      <c r="EQ1041" s="895"/>
      <c r="ER1041" s="893"/>
      <c r="ES1041" s="894"/>
      <c r="ET1041" s="894"/>
      <c r="EU1041" s="894"/>
      <c r="EV1041" s="894"/>
      <c r="EW1041" s="894"/>
      <c r="EX1041" s="894"/>
      <c r="EY1041" s="894"/>
      <c r="EZ1041" s="894"/>
      <c r="FA1041" s="894"/>
      <c r="FB1041" s="894"/>
      <c r="FC1041" s="894"/>
      <c r="FD1041" s="894"/>
      <c r="FE1041" s="894"/>
      <c r="FF1041" s="895"/>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6"/>
      <c r="BO1042" s="897"/>
      <c r="BP1042" s="897"/>
      <c r="BQ1042" s="897"/>
      <c r="BR1042" s="897"/>
      <c r="BS1042" s="897"/>
      <c r="BT1042" s="897"/>
      <c r="BU1042" s="897"/>
      <c r="BV1042" s="897"/>
      <c r="BW1042" s="897"/>
      <c r="BX1042" s="897"/>
      <c r="BY1042" s="897"/>
      <c r="BZ1042" s="897"/>
      <c r="CA1042" s="897"/>
      <c r="CB1042" s="898"/>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6" t="s">
        <v>173</v>
      </c>
      <c r="ES1042" s="897"/>
      <c r="ET1042" s="897"/>
      <c r="EU1042" s="897"/>
      <c r="EV1042" s="897"/>
      <c r="EW1042" s="897"/>
      <c r="EX1042" s="897"/>
      <c r="EY1042" s="897"/>
      <c r="EZ1042" s="897"/>
      <c r="FA1042" s="897"/>
      <c r="FB1042" s="897"/>
      <c r="FC1042" s="897"/>
      <c r="FD1042" s="897"/>
      <c r="FE1042" s="897"/>
      <c r="FF1042" s="89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6"/>
      <c r="Q1043" s="1117"/>
      <c r="R1043" s="1117"/>
      <c r="S1043" s="1117"/>
      <c r="T1043" s="1117"/>
      <c r="U1043" s="1117"/>
      <c r="V1043" s="1117"/>
      <c r="W1043" s="1117"/>
      <c r="X1043" s="1117"/>
      <c r="Y1043" s="1118"/>
      <c r="Z1043" s="1110" t="s">
        <v>181</v>
      </c>
      <c r="AA1043" s="1111"/>
      <c r="AB1043" s="1111"/>
      <c r="AC1043" s="1111"/>
      <c r="AD1043" s="1111"/>
      <c r="AE1043" s="1111"/>
      <c r="AF1043" s="1111"/>
      <c r="AG1043" s="1111"/>
      <c r="AH1043" s="1111"/>
      <c r="AI1043" s="1111"/>
      <c r="AJ1043" s="1111"/>
      <c r="AK1043" s="1111"/>
      <c r="AL1043" s="1111"/>
      <c r="AM1043" s="1111"/>
      <c r="AN1043" s="1111"/>
      <c r="AO1043" s="1111"/>
      <c r="AP1043" s="1111"/>
      <c r="AQ1043" s="1111"/>
      <c r="AR1043" s="1111"/>
      <c r="AS1043" s="1111"/>
      <c r="AT1043" s="1111"/>
      <c r="AU1043" s="1111"/>
      <c r="AV1043" s="1111"/>
      <c r="AW1043" s="1111"/>
      <c r="AX1043" s="1111"/>
      <c r="AY1043" s="1111"/>
      <c r="AZ1043" s="1111"/>
      <c r="BA1043" s="1111"/>
      <c r="BB1043" s="1111"/>
      <c r="BC1043" s="1111"/>
      <c r="BD1043" s="1111"/>
      <c r="BE1043" s="1111"/>
      <c r="BF1043" s="1111"/>
      <c r="BG1043" s="1111"/>
      <c r="BH1043" s="1111"/>
      <c r="BI1043" s="1111"/>
      <c r="BJ1043" s="1111"/>
      <c r="BK1043" s="1111"/>
      <c r="BL1043" s="1111"/>
      <c r="BM1043" s="1112"/>
      <c r="BN1043" s="899"/>
      <c r="BO1043" s="900"/>
      <c r="BP1043" s="900"/>
      <c r="BQ1043" s="900"/>
      <c r="BR1043" s="900"/>
      <c r="BS1043" s="900"/>
      <c r="BT1043" s="900"/>
      <c r="BU1043" s="900"/>
      <c r="BV1043" s="900"/>
      <c r="BW1043" s="900"/>
      <c r="BX1043" s="900"/>
      <c r="BY1043" s="900"/>
      <c r="BZ1043" s="900"/>
      <c r="CA1043" s="900"/>
      <c r="CB1043" s="901"/>
      <c r="CE1043" s="13"/>
      <c r="CF1043" s="13"/>
      <c r="CI1043" s="117"/>
      <c r="CJ1043" s="13"/>
      <c r="CK1043" s="13"/>
      <c r="CL1043" s="775"/>
      <c r="CM1043" s="776"/>
      <c r="CN1043" s="776"/>
      <c r="CO1043" s="776"/>
      <c r="CP1043" s="776"/>
      <c r="CQ1043" s="776"/>
      <c r="CR1043" s="776"/>
      <c r="CS1043" s="777"/>
      <c r="CT1043" s="1124" t="s">
        <v>182</v>
      </c>
      <c r="CU1043" s="1125"/>
      <c r="CV1043" s="1125"/>
      <c r="CW1043" s="1125"/>
      <c r="CX1043" s="1125"/>
      <c r="CY1043" s="1125"/>
      <c r="CZ1043" s="1125"/>
      <c r="DA1043" s="1125"/>
      <c r="DB1043" s="1125"/>
      <c r="DC1043" s="1126"/>
      <c r="DD1043" s="1110" t="s">
        <v>181</v>
      </c>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1"/>
      <c r="DX1043" s="1111"/>
      <c r="DY1043" s="1111"/>
      <c r="DZ1043" s="1111"/>
      <c r="EA1043" s="1111"/>
      <c r="EB1043" s="1111"/>
      <c r="EC1043" s="1111"/>
      <c r="ED1043" s="1111"/>
      <c r="EE1043" s="1111"/>
      <c r="EF1043" s="1111"/>
      <c r="EG1043" s="1111"/>
      <c r="EH1043" s="1111"/>
      <c r="EI1043" s="1111"/>
      <c r="EJ1043" s="1111"/>
      <c r="EK1043" s="1111"/>
      <c r="EL1043" s="1111"/>
      <c r="EM1043" s="1111"/>
      <c r="EN1043" s="1111"/>
      <c r="EO1043" s="1111"/>
      <c r="EP1043" s="1111"/>
      <c r="EQ1043" s="1112"/>
      <c r="ER1043" s="899" t="s">
        <v>173</v>
      </c>
      <c r="ES1043" s="900"/>
      <c r="ET1043" s="900"/>
      <c r="EU1043" s="900"/>
      <c r="EV1043" s="900"/>
      <c r="EW1043" s="900"/>
      <c r="EX1043" s="900"/>
      <c r="EY1043" s="900"/>
      <c r="EZ1043" s="900"/>
      <c r="FA1043" s="900"/>
      <c r="FB1043" s="900"/>
      <c r="FC1043" s="900"/>
      <c r="FD1043" s="900"/>
      <c r="FE1043" s="900"/>
      <c r="FF1043" s="901"/>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3" t="s">
        <v>177</v>
      </c>
      <c r="CU1045" s="903"/>
      <c r="CV1045" s="903"/>
      <c r="CW1045" s="903"/>
      <c r="CX1045" s="903"/>
      <c r="CY1045" s="903"/>
      <c r="CZ1045" s="903"/>
      <c r="DA1045" s="903"/>
      <c r="DB1045" s="903"/>
      <c r="DC1045" s="903"/>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3" t="s">
        <v>177</v>
      </c>
      <c r="CU1046" s="903"/>
      <c r="CV1046" s="903"/>
      <c r="CW1046" s="903"/>
      <c r="CX1046" s="903"/>
      <c r="CY1046" s="903"/>
      <c r="CZ1046" s="903"/>
      <c r="DA1046" s="903"/>
      <c r="DB1046" s="903"/>
      <c r="DC1046" s="903"/>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3" t="s">
        <v>177</v>
      </c>
      <c r="CU1047" s="903"/>
      <c r="CV1047" s="903"/>
      <c r="CW1047" s="903"/>
      <c r="CX1047" s="903"/>
      <c r="CY1047" s="903"/>
      <c r="CZ1047" s="903"/>
      <c r="DA1047" s="903"/>
      <c r="DB1047" s="903"/>
      <c r="DC1047" s="903"/>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4"/>
      <c r="BO1048" s="905"/>
      <c r="BP1048" s="905"/>
      <c r="BQ1048" s="905"/>
      <c r="BR1048" s="905"/>
      <c r="BS1048" s="905"/>
      <c r="BT1048" s="905"/>
      <c r="BU1048" s="905"/>
      <c r="BV1048" s="905"/>
      <c r="BW1048" s="905"/>
      <c r="BX1048" s="905"/>
      <c r="BY1048" s="905"/>
      <c r="BZ1048" s="905"/>
      <c r="CA1048" s="905"/>
      <c r="CB1048" s="906"/>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4" t="s">
        <v>173</v>
      </c>
      <c r="ES1048" s="905"/>
      <c r="ET1048" s="905"/>
      <c r="EU1048" s="905"/>
      <c r="EV1048" s="905"/>
      <c r="EW1048" s="905"/>
      <c r="EX1048" s="905"/>
      <c r="EY1048" s="905"/>
      <c r="EZ1048" s="905"/>
      <c r="FA1048" s="905"/>
      <c r="FB1048" s="905"/>
      <c r="FC1048" s="905"/>
      <c r="FD1048" s="905"/>
      <c r="FE1048" s="905"/>
      <c r="FF1048" s="906"/>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1"/>
      <c r="AA1049" s="1101"/>
      <c r="AB1049" s="1101"/>
      <c r="AC1049" s="1101"/>
      <c r="AD1049" s="1101"/>
      <c r="AE1049" s="1101"/>
      <c r="AF1049" s="1101"/>
      <c r="AG1049" s="1101"/>
      <c r="AH1049" s="1101"/>
      <c r="AI1049" s="1101"/>
      <c r="AJ1049" s="1101"/>
      <c r="AK1049" s="1101"/>
      <c r="AL1049" s="1101"/>
      <c r="AM1049" s="1101"/>
      <c r="AN1049" s="1101"/>
      <c r="AO1049" s="1101"/>
      <c r="AP1049" s="1101"/>
      <c r="AQ1049" s="1101"/>
      <c r="AR1049" s="1101"/>
      <c r="AS1049" s="1101"/>
      <c r="AT1049" s="1101"/>
      <c r="AU1049" s="1101"/>
      <c r="AV1049" s="1101"/>
      <c r="AW1049" s="1101"/>
      <c r="AX1049" s="1101"/>
      <c r="AY1049" s="1101"/>
      <c r="AZ1049" s="1101"/>
      <c r="BA1049" s="1101"/>
      <c r="BB1049" s="1101"/>
      <c r="BC1049" s="1101"/>
      <c r="BD1049" s="1101"/>
      <c r="BE1049" s="1101"/>
      <c r="BF1049" s="1101"/>
      <c r="BG1049" s="1101"/>
      <c r="BH1049" s="1101"/>
      <c r="BI1049" s="1101"/>
      <c r="BJ1049" s="1101"/>
      <c r="BK1049" s="1101"/>
      <c r="BL1049" s="1101"/>
      <c r="BM1049" s="1102"/>
      <c r="BN1049" s="153"/>
      <c r="BO1049" s="152"/>
      <c r="BP1049" s="907" t="s">
        <v>172</v>
      </c>
      <c r="BQ1049" s="907"/>
      <c r="BR1049" s="907"/>
      <c r="BS1049" s="907"/>
      <c r="BT1049" s="907"/>
      <c r="BU1049" s="908"/>
      <c r="BV1049" s="908"/>
      <c r="BW1049" s="908"/>
      <c r="BX1049" s="908"/>
      <c r="BY1049" s="907" t="s">
        <v>170</v>
      </c>
      <c r="BZ1049" s="907"/>
      <c r="CA1049" s="907"/>
      <c r="CB1049" s="151"/>
      <c r="CE1049" s="13"/>
      <c r="CF1049" s="13"/>
      <c r="CI1049" s="13"/>
      <c r="CJ1049" s="13"/>
      <c r="CK1049" s="13"/>
      <c r="CL1049" s="778"/>
      <c r="CM1049" s="779"/>
      <c r="CN1049" s="779"/>
      <c r="CO1049" s="779"/>
      <c r="CP1049" s="779"/>
      <c r="CQ1049" s="779"/>
      <c r="CR1049" s="779"/>
      <c r="CS1049" s="780"/>
      <c r="CT1049" s="1100"/>
      <c r="CU1049" s="1101"/>
      <c r="CV1049" s="1101"/>
      <c r="CW1049" s="1101"/>
      <c r="CX1049" s="1101"/>
      <c r="CY1049" s="1101"/>
      <c r="CZ1049" s="1101"/>
      <c r="DA1049" s="1101"/>
      <c r="DB1049" s="1101"/>
      <c r="DC1049" s="1101"/>
      <c r="DD1049" s="1101"/>
      <c r="DE1049" s="1101"/>
      <c r="DF1049" s="1101"/>
      <c r="DG1049" s="1101"/>
      <c r="DH1049" s="1101"/>
      <c r="DI1049" s="1101"/>
      <c r="DJ1049" s="1101"/>
      <c r="DK1049" s="1101"/>
      <c r="DL1049" s="1101"/>
      <c r="DM1049" s="1101"/>
      <c r="DN1049" s="1101"/>
      <c r="DO1049" s="1101"/>
      <c r="DP1049" s="1101"/>
      <c r="DQ1049" s="1101"/>
      <c r="DR1049" s="1101"/>
      <c r="DS1049" s="1101"/>
      <c r="DT1049" s="1101"/>
      <c r="DU1049" s="1101"/>
      <c r="DV1049" s="1101"/>
      <c r="DW1049" s="1101"/>
      <c r="DX1049" s="1101"/>
      <c r="DY1049" s="1101"/>
      <c r="DZ1049" s="1101"/>
      <c r="EA1049" s="1101"/>
      <c r="EB1049" s="1101"/>
      <c r="EC1049" s="1101"/>
      <c r="ED1049" s="1101"/>
      <c r="EE1049" s="1101"/>
      <c r="EF1049" s="1101"/>
      <c r="EG1049" s="1101"/>
      <c r="EH1049" s="1101"/>
      <c r="EI1049" s="1101"/>
      <c r="EJ1049" s="1101"/>
      <c r="EK1049" s="1101"/>
      <c r="EL1049" s="1101"/>
      <c r="EM1049" s="1101"/>
      <c r="EN1049" s="1101"/>
      <c r="EO1049" s="1101"/>
      <c r="EP1049" s="1101"/>
      <c r="EQ1049" s="1102"/>
      <c r="ER1049" s="153"/>
      <c r="ES1049" s="152"/>
      <c r="ET1049" s="907" t="s">
        <v>172</v>
      </c>
      <c r="EU1049" s="907"/>
      <c r="EV1049" s="907"/>
      <c r="EW1049" s="907"/>
      <c r="EX1049" s="907"/>
      <c r="EY1049" s="908" t="s">
        <v>171</v>
      </c>
      <c r="EZ1049" s="908"/>
      <c r="FA1049" s="908"/>
      <c r="FB1049" s="908"/>
      <c r="FC1049" s="907" t="s">
        <v>170</v>
      </c>
      <c r="FD1049" s="907"/>
      <c r="FE1049" s="907"/>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9" t="s">
        <v>733</v>
      </c>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Y1072" s="1109"/>
      <c r="Z1072" s="1109"/>
      <c r="AA1072" s="1109"/>
      <c r="AB1072" s="1109"/>
      <c r="AC1072" s="1109"/>
      <c r="AD1072" s="1109"/>
      <c r="AE1072" s="1109"/>
      <c r="AF1072" s="1109"/>
      <c r="AG1072" s="1109"/>
      <c r="AH1072" s="1109"/>
      <c r="AI1072" s="1109"/>
      <c r="AJ1072" s="1109"/>
      <c r="AK1072" s="1109"/>
      <c r="AL1072" s="1109"/>
      <c r="AM1072" s="1109"/>
      <c r="AN1072" s="1109"/>
      <c r="AO1072" s="1109"/>
      <c r="AP1072" s="1109"/>
      <c r="AQ1072" s="1109"/>
      <c r="AR1072" s="1109"/>
      <c r="AS1072" s="1109"/>
      <c r="AT1072" s="1109"/>
      <c r="AU1072" s="1109"/>
      <c r="AV1072" s="1109"/>
      <c r="AW1072" s="1109"/>
      <c r="AX1072" s="1109"/>
      <c r="AY1072" s="1109"/>
      <c r="AZ1072" s="1109"/>
      <c r="BA1072" s="1109"/>
      <c r="BB1072" s="1109"/>
      <c r="BC1072" s="1109"/>
      <c r="BD1072" s="1109"/>
      <c r="BE1072" s="1109"/>
      <c r="BF1072" s="1109"/>
      <c r="BG1072" s="1109"/>
      <c r="BH1072" s="1109"/>
      <c r="BI1072" s="1109"/>
      <c r="BJ1072" s="1109"/>
      <c r="BK1072" s="1109"/>
      <c r="BL1072" s="1109"/>
      <c r="BM1072" s="1109"/>
      <c r="BN1072" s="1109"/>
      <c r="BO1072" s="1109"/>
      <c r="BP1072" s="1109"/>
      <c r="BQ1072" s="1109"/>
      <c r="BR1072" s="1109"/>
      <c r="BS1072" s="1109"/>
      <c r="BT1072" s="1109"/>
      <c r="BU1072" s="1109"/>
      <c r="BV1072" s="1109"/>
      <c r="BW1072" s="1109"/>
      <c r="BX1072" s="1109"/>
      <c r="BY1072" s="1109"/>
      <c r="BZ1072" s="1109"/>
      <c r="CA1072" s="1109"/>
      <c r="CB1072" s="1109"/>
      <c r="CC1072" s="1109"/>
      <c r="CE1072" s="146"/>
      <c r="CF1072" s="1109" t="s">
        <v>733</v>
      </c>
      <c r="CG1072" s="1109"/>
      <c r="CH1072" s="1109"/>
      <c r="CI1072" s="1109"/>
      <c r="CJ1072" s="1109"/>
      <c r="CK1072" s="1109"/>
      <c r="CL1072" s="1109"/>
      <c r="CM1072" s="1109"/>
      <c r="CN1072" s="1109"/>
      <c r="CO1072" s="1109"/>
      <c r="CP1072" s="1109"/>
      <c r="CQ1072" s="1109"/>
      <c r="CR1072" s="1109"/>
      <c r="CS1072" s="1109"/>
      <c r="CT1072" s="1109"/>
      <c r="CU1072" s="1109"/>
      <c r="CV1072" s="1109"/>
      <c r="CW1072" s="1109"/>
      <c r="CX1072" s="1109"/>
      <c r="CY1072" s="1109"/>
      <c r="CZ1072" s="1109"/>
      <c r="DA1072" s="1109"/>
      <c r="DB1072" s="1109"/>
      <c r="DC1072" s="1109"/>
      <c r="DD1072" s="1109"/>
      <c r="DE1072" s="1109"/>
      <c r="DF1072" s="1109"/>
      <c r="DG1072" s="1109"/>
      <c r="DH1072" s="1109"/>
      <c r="DI1072" s="1109"/>
      <c r="DJ1072" s="1109"/>
      <c r="DK1072" s="1109"/>
      <c r="DL1072" s="1109"/>
      <c r="DM1072" s="1109"/>
      <c r="DN1072" s="1109"/>
      <c r="DO1072" s="1109"/>
      <c r="DP1072" s="1109"/>
      <c r="DQ1072" s="1109"/>
      <c r="DR1072" s="1109"/>
      <c r="DS1072" s="1109"/>
      <c r="DT1072" s="1109"/>
      <c r="DU1072" s="1109"/>
      <c r="DV1072" s="1109"/>
      <c r="DW1072" s="1109"/>
      <c r="DX1072" s="1109"/>
      <c r="DY1072" s="1109"/>
      <c r="DZ1072" s="1109"/>
      <c r="EA1072" s="1109"/>
      <c r="EB1072" s="1109"/>
      <c r="EC1072" s="1109"/>
      <c r="ED1072" s="1109"/>
      <c r="EE1072" s="1109"/>
      <c r="EF1072" s="1109"/>
      <c r="EG1072" s="1109"/>
      <c r="EH1072" s="1109"/>
      <c r="EI1072" s="1109"/>
      <c r="EJ1072" s="1109"/>
      <c r="EK1072" s="1109"/>
      <c r="EL1072" s="1109"/>
      <c r="EM1072" s="1109"/>
      <c r="EN1072" s="1109"/>
      <c r="EO1072" s="1109"/>
      <c r="EP1072" s="1109"/>
      <c r="EQ1072" s="1109"/>
      <c r="ER1072" s="1109"/>
      <c r="ES1072" s="1109"/>
      <c r="ET1072" s="1109"/>
      <c r="EU1072" s="1109"/>
      <c r="EV1072" s="1109"/>
      <c r="EW1072" s="1109"/>
      <c r="EX1072" s="1109"/>
      <c r="EY1072" s="1109"/>
      <c r="EZ1072" s="1109"/>
      <c r="FA1072" s="1109"/>
      <c r="FB1072" s="1109"/>
      <c r="FC1072" s="1109"/>
      <c r="FD1072" s="1109"/>
      <c r="FE1072" s="1109"/>
      <c r="FF1072" s="1109"/>
      <c r="FG1072" s="1109"/>
    </row>
    <row r="1073" spans="1:163" s="145" customFormat="1" ht="19.899999999999999" customHeight="1" x14ac:dyDescent="0.4">
      <c r="A1073" s="146"/>
      <c r="B1073" s="1109"/>
      <c r="C1073" s="1109"/>
      <c r="D1073" s="1109"/>
      <c r="E1073" s="1109"/>
      <c r="F1073" s="1109"/>
      <c r="G1073" s="1109"/>
      <c r="H1073" s="1109"/>
      <c r="I1073" s="1109"/>
      <c r="J1073" s="1109"/>
      <c r="K1073" s="1109"/>
      <c r="L1073" s="1109"/>
      <c r="M1073" s="1109"/>
      <c r="N1073" s="1109"/>
      <c r="O1073" s="1109"/>
      <c r="P1073" s="1109"/>
      <c r="Q1073" s="1109"/>
      <c r="R1073" s="1109"/>
      <c r="S1073" s="1109"/>
      <c r="T1073" s="1109"/>
      <c r="U1073" s="1109"/>
      <c r="V1073" s="1109"/>
      <c r="W1073" s="1109"/>
      <c r="X1073" s="1109"/>
      <c r="Y1073" s="1109"/>
      <c r="Z1073" s="1109"/>
      <c r="AA1073" s="1109"/>
      <c r="AB1073" s="1109"/>
      <c r="AC1073" s="1109"/>
      <c r="AD1073" s="1109"/>
      <c r="AE1073" s="1109"/>
      <c r="AF1073" s="1109"/>
      <c r="AG1073" s="1109"/>
      <c r="AH1073" s="1109"/>
      <c r="AI1073" s="1109"/>
      <c r="AJ1073" s="1109"/>
      <c r="AK1073" s="1109"/>
      <c r="AL1073" s="1109"/>
      <c r="AM1073" s="1109"/>
      <c r="AN1073" s="1109"/>
      <c r="AO1073" s="1109"/>
      <c r="AP1073" s="1109"/>
      <c r="AQ1073" s="1109"/>
      <c r="AR1073" s="1109"/>
      <c r="AS1073" s="1109"/>
      <c r="AT1073" s="1109"/>
      <c r="AU1073" s="1109"/>
      <c r="AV1073" s="1109"/>
      <c r="AW1073" s="1109"/>
      <c r="AX1073" s="1109"/>
      <c r="AY1073" s="1109"/>
      <c r="AZ1073" s="1109"/>
      <c r="BA1073" s="1109"/>
      <c r="BB1073" s="1109"/>
      <c r="BC1073" s="1109"/>
      <c r="BD1073" s="1109"/>
      <c r="BE1073" s="1109"/>
      <c r="BF1073" s="1109"/>
      <c r="BG1073" s="1109"/>
      <c r="BH1073" s="1109"/>
      <c r="BI1073" s="1109"/>
      <c r="BJ1073" s="1109"/>
      <c r="BK1073" s="1109"/>
      <c r="BL1073" s="1109"/>
      <c r="BM1073" s="1109"/>
      <c r="BN1073" s="1109"/>
      <c r="BO1073" s="1109"/>
      <c r="BP1073" s="1109"/>
      <c r="BQ1073" s="1109"/>
      <c r="BR1073" s="1109"/>
      <c r="BS1073" s="1109"/>
      <c r="BT1073" s="1109"/>
      <c r="BU1073" s="1109"/>
      <c r="BV1073" s="1109"/>
      <c r="BW1073" s="1109"/>
      <c r="BX1073" s="1109"/>
      <c r="BY1073" s="1109"/>
      <c r="BZ1073" s="1109"/>
      <c r="CA1073" s="1109"/>
      <c r="CB1073" s="1109"/>
      <c r="CC1073" s="1109"/>
      <c r="CE1073" s="146"/>
      <c r="CF1073" s="1109"/>
      <c r="CG1073" s="1109"/>
      <c r="CH1073" s="1109"/>
      <c r="CI1073" s="1109"/>
      <c r="CJ1073" s="1109"/>
      <c r="CK1073" s="1109"/>
      <c r="CL1073" s="1109"/>
      <c r="CM1073" s="1109"/>
      <c r="CN1073" s="1109"/>
      <c r="CO1073" s="1109"/>
      <c r="CP1073" s="1109"/>
      <c r="CQ1073" s="1109"/>
      <c r="CR1073" s="1109"/>
      <c r="CS1073" s="1109"/>
      <c r="CT1073" s="1109"/>
      <c r="CU1073" s="1109"/>
      <c r="CV1073" s="1109"/>
      <c r="CW1073" s="1109"/>
      <c r="CX1073" s="1109"/>
      <c r="CY1073" s="1109"/>
      <c r="CZ1073" s="1109"/>
      <c r="DA1073" s="1109"/>
      <c r="DB1073" s="1109"/>
      <c r="DC1073" s="1109"/>
      <c r="DD1073" s="1109"/>
      <c r="DE1073" s="1109"/>
      <c r="DF1073" s="1109"/>
      <c r="DG1073" s="1109"/>
      <c r="DH1073" s="1109"/>
      <c r="DI1073" s="1109"/>
      <c r="DJ1073" s="1109"/>
      <c r="DK1073" s="1109"/>
      <c r="DL1073" s="1109"/>
      <c r="DM1073" s="1109"/>
      <c r="DN1073" s="1109"/>
      <c r="DO1073" s="1109"/>
      <c r="DP1073" s="1109"/>
      <c r="DQ1073" s="1109"/>
      <c r="DR1073" s="1109"/>
      <c r="DS1073" s="1109"/>
      <c r="DT1073" s="1109"/>
      <c r="DU1073" s="1109"/>
      <c r="DV1073" s="1109"/>
      <c r="DW1073" s="1109"/>
      <c r="DX1073" s="1109"/>
      <c r="DY1073" s="1109"/>
      <c r="DZ1073" s="1109"/>
      <c r="EA1073" s="1109"/>
      <c r="EB1073" s="1109"/>
      <c r="EC1073" s="1109"/>
      <c r="ED1073" s="1109"/>
      <c r="EE1073" s="1109"/>
      <c r="EF1073" s="1109"/>
      <c r="EG1073" s="1109"/>
      <c r="EH1073" s="1109"/>
      <c r="EI1073" s="1109"/>
      <c r="EJ1073" s="1109"/>
      <c r="EK1073" s="1109"/>
      <c r="EL1073" s="1109"/>
      <c r="EM1073" s="1109"/>
      <c r="EN1073" s="1109"/>
      <c r="EO1073" s="1109"/>
      <c r="EP1073" s="1109"/>
      <c r="EQ1073" s="1109"/>
      <c r="ER1073" s="1109"/>
      <c r="ES1073" s="1109"/>
      <c r="ET1073" s="1109"/>
      <c r="EU1073" s="1109"/>
      <c r="EV1073" s="1109"/>
      <c r="EW1073" s="1109"/>
      <c r="EX1073" s="1109"/>
      <c r="EY1073" s="1109"/>
      <c r="EZ1073" s="1109"/>
      <c r="FA1073" s="1109"/>
      <c r="FB1073" s="1109"/>
      <c r="FC1073" s="1109"/>
      <c r="FD1073" s="1109"/>
      <c r="FE1073" s="1109"/>
      <c r="FF1073" s="1109"/>
      <c r="FG1073" s="1109"/>
    </row>
    <row r="1074" spans="1:163" s="145" customFormat="1" ht="20.25" x14ac:dyDescent="0.4">
      <c r="A1074" s="146"/>
      <c r="B1074" s="1109"/>
      <c r="C1074" s="1109"/>
      <c r="D1074" s="1109"/>
      <c r="E1074" s="1109"/>
      <c r="F1074" s="1109"/>
      <c r="G1074" s="1109"/>
      <c r="H1074" s="1109"/>
      <c r="I1074" s="1109"/>
      <c r="J1074" s="1109"/>
      <c r="K1074" s="1109"/>
      <c r="L1074" s="1109"/>
      <c r="M1074" s="1109"/>
      <c r="N1074" s="1109"/>
      <c r="O1074" s="1109"/>
      <c r="P1074" s="1109"/>
      <c r="Q1074" s="1109"/>
      <c r="R1074" s="1109"/>
      <c r="S1074" s="1109"/>
      <c r="T1074" s="1109"/>
      <c r="U1074" s="1109"/>
      <c r="V1074" s="1109"/>
      <c r="W1074" s="1109"/>
      <c r="X1074" s="1109"/>
      <c r="Y1074" s="1109"/>
      <c r="Z1074" s="1109"/>
      <c r="AA1074" s="1109"/>
      <c r="AB1074" s="1109"/>
      <c r="AC1074" s="1109"/>
      <c r="AD1074" s="1109"/>
      <c r="AE1074" s="1109"/>
      <c r="AF1074" s="1109"/>
      <c r="AG1074" s="1109"/>
      <c r="AH1074" s="1109"/>
      <c r="AI1074" s="1109"/>
      <c r="AJ1074" s="1109"/>
      <c r="AK1074" s="1109"/>
      <c r="AL1074" s="1109"/>
      <c r="AM1074" s="1109"/>
      <c r="AN1074" s="1109"/>
      <c r="AO1074" s="1109"/>
      <c r="AP1074" s="1109"/>
      <c r="AQ1074" s="1109"/>
      <c r="AR1074" s="1109"/>
      <c r="AS1074" s="1109"/>
      <c r="AT1074" s="1109"/>
      <c r="AU1074" s="1109"/>
      <c r="AV1074" s="1109"/>
      <c r="AW1074" s="1109"/>
      <c r="AX1074" s="1109"/>
      <c r="AY1074" s="1109"/>
      <c r="AZ1074" s="1109"/>
      <c r="BA1074" s="1109"/>
      <c r="BB1074" s="1109"/>
      <c r="BC1074" s="1109"/>
      <c r="BD1074" s="1109"/>
      <c r="BE1074" s="1109"/>
      <c r="BF1074" s="1109"/>
      <c r="BG1074" s="1109"/>
      <c r="BH1074" s="1109"/>
      <c r="BI1074" s="1109"/>
      <c r="BJ1074" s="1109"/>
      <c r="BK1074" s="1109"/>
      <c r="BL1074" s="1109"/>
      <c r="BM1074" s="1109"/>
      <c r="BN1074" s="1109"/>
      <c r="BO1074" s="1109"/>
      <c r="BP1074" s="1109"/>
      <c r="BQ1074" s="1109"/>
      <c r="BR1074" s="1109"/>
      <c r="BS1074" s="1109"/>
      <c r="BT1074" s="1109"/>
      <c r="BU1074" s="1109"/>
      <c r="BV1074" s="1109"/>
      <c r="BW1074" s="1109"/>
      <c r="BX1074" s="1109"/>
      <c r="BY1074" s="1109"/>
      <c r="BZ1074" s="1109"/>
      <c r="CA1074" s="1109"/>
      <c r="CB1074" s="1109"/>
      <c r="CC1074" s="1109"/>
      <c r="CE1074" s="146"/>
      <c r="CF1074" s="1109"/>
      <c r="CG1074" s="1109"/>
      <c r="CH1074" s="1109"/>
      <c r="CI1074" s="1109"/>
      <c r="CJ1074" s="1109"/>
      <c r="CK1074" s="1109"/>
      <c r="CL1074" s="1109"/>
      <c r="CM1074" s="1109"/>
      <c r="CN1074" s="1109"/>
      <c r="CO1074" s="1109"/>
      <c r="CP1074" s="1109"/>
      <c r="CQ1074" s="1109"/>
      <c r="CR1074" s="1109"/>
      <c r="CS1074" s="1109"/>
      <c r="CT1074" s="1109"/>
      <c r="CU1074" s="1109"/>
      <c r="CV1074" s="1109"/>
      <c r="CW1074" s="1109"/>
      <c r="CX1074" s="1109"/>
      <c r="CY1074" s="1109"/>
      <c r="CZ1074" s="1109"/>
      <c r="DA1074" s="1109"/>
      <c r="DB1074" s="1109"/>
      <c r="DC1074" s="1109"/>
      <c r="DD1074" s="1109"/>
      <c r="DE1074" s="1109"/>
      <c r="DF1074" s="1109"/>
      <c r="DG1074" s="1109"/>
      <c r="DH1074" s="1109"/>
      <c r="DI1074" s="1109"/>
      <c r="DJ1074" s="1109"/>
      <c r="DK1074" s="1109"/>
      <c r="DL1074" s="1109"/>
      <c r="DM1074" s="1109"/>
      <c r="DN1074" s="1109"/>
      <c r="DO1074" s="1109"/>
      <c r="DP1074" s="1109"/>
      <c r="DQ1074" s="1109"/>
      <c r="DR1074" s="1109"/>
      <c r="DS1074" s="1109"/>
      <c r="DT1074" s="1109"/>
      <c r="DU1074" s="1109"/>
      <c r="DV1074" s="1109"/>
      <c r="DW1074" s="1109"/>
      <c r="DX1074" s="1109"/>
      <c r="DY1074" s="1109"/>
      <c r="DZ1074" s="1109"/>
      <c r="EA1074" s="1109"/>
      <c r="EB1074" s="1109"/>
      <c r="EC1074" s="1109"/>
      <c r="ED1074" s="1109"/>
      <c r="EE1074" s="1109"/>
      <c r="EF1074" s="1109"/>
      <c r="EG1074" s="1109"/>
      <c r="EH1074" s="1109"/>
      <c r="EI1074" s="1109"/>
      <c r="EJ1074" s="1109"/>
      <c r="EK1074" s="1109"/>
      <c r="EL1074" s="1109"/>
      <c r="EM1074" s="1109"/>
      <c r="EN1074" s="1109"/>
      <c r="EO1074" s="1109"/>
      <c r="EP1074" s="1109"/>
      <c r="EQ1074" s="1109"/>
      <c r="ER1074" s="1109"/>
      <c r="ES1074" s="1109"/>
      <c r="ET1074" s="1109"/>
      <c r="EU1074" s="1109"/>
      <c r="EV1074" s="1109"/>
      <c r="EW1074" s="1109"/>
      <c r="EX1074" s="1109"/>
      <c r="EY1074" s="1109"/>
      <c r="EZ1074" s="1109"/>
      <c r="FA1074" s="1109"/>
      <c r="FB1074" s="1109"/>
      <c r="FC1074" s="1109"/>
      <c r="FD1074" s="1109"/>
      <c r="FE1074" s="1109"/>
      <c r="FF1074" s="1109"/>
      <c r="FG1074" s="1109"/>
    </row>
    <row r="1075" spans="1:163" s="147" customFormat="1" ht="31.9" customHeight="1" x14ac:dyDescent="0.2">
      <c r="A1075" s="148"/>
      <c r="B1075" s="1109"/>
      <c r="C1075" s="1109"/>
      <c r="D1075" s="1109"/>
      <c r="E1075" s="1109"/>
      <c r="F1075" s="1109"/>
      <c r="G1075" s="1109"/>
      <c r="H1075" s="1109"/>
      <c r="I1075" s="1109"/>
      <c r="J1075" s="1109"/>
      <c r="K1075" s="1109"/>
      <c r="L1075" s="1109"/>
      <c r="M1075" s="1109"/>
      <c r="N1075" s="1109"/>
      <c r="O1075" s="1109"/>
      <c r="P1075" s="1109"/>
      <c r="Q1075" s="1109"/>
      <c r="R1075" s="1109"/>
      <c r="S1075" s="1109"/>
      <c r="T1075" s="1109"/>
      <c r="U1075" s="1109"/>
      <c r="V1075" s="1109"/>
      <c r="W1075" s="1109"/>
      <c r="X1075" s="1109"/>
      <c r="Y1075" s="1109"/>
      <c r="Z1075" s="1109"/>
      <c r="AA1075" s="1109"/>
      <c r="AB1075" s="1109"/>
      <c r="AC1075" s="1109"/>
      <c r="AD1075" s="1109"/>
      <c r="AE1075" s="1109"/>
      <c r="AF1075" s="1109"/>
      <c r="AG1075" s="1109"/>
      <c r="AH1075" s="1109"/>
      <c r="AI1075" s="1109"/>
      <c r="AJ1075" s="1109"/>
      <c r="AK1075" s="1109"/>
      <c r="AL1075" s="1109"/>
      <c r="AM1075" s="1109"/>
      <c r="AN1075" s="1109"/>
      <c r="AO1075" s="1109"/>
      <c r="AP1075" s="1109"/>
      <c r="AQ1075" s="1109"/>
      <c r="AR1075" s="1109"/>
      <c r="AS1075" s="1109"/>
      <c r="AT1075" s="1109"/>
      <c r="AU1075" s="1109"/>
      <c r="AV1075" s="1109"/>
      <c r="AW1075" s="1109"/>
      <c r="AX1075" s="1109"/>
      <c r="AY1075" s="1109"/>
      <c r="AZ1075" s="1109"/>
      <c r="BA1075" s="1109"/>
      <c r="BB1075" s="1109"/>
      <c r="BC1075" s="1109"/>
      <c r="BD1075" s="1109"/>
      <c r="BE1075" s="1109"/>
      <c r="BF1075" s="1109"/>
      <c r="BG1075" s="1109"/>
      <c r="BH1075" s="1109"/>
      <c r="BI1075" s="1109"/>
      <c r="BJ1075" s="1109"/>
      <c r="BK1075" s="1109"/>
      <c r="BL1075" s="1109"/>
      <c r="BM1075" s="1109"/>
      <c r="BN1075" s="1109"/>
      <c r="BO1075" s="1109"/>
      <c r="BP1075" s="1109"/>
      <c r="BQ1075" s="1109"/>
      <c r="BR1075" s="1109"/>
      <c r="BS1075" s="1109"/>
      <c r="BT1075" s="1109"/>
      <c r="BU1075" s="1109"/>
      <c r="BV1075" s="1109"/>
      <c r="BW1075" s="1109"/>
      <c r="BX1075" s="1109"/>
      <c r="BY1075" s="1109"/>
      <c r="BZ1075" s="1109"/>
      <c r="CA1075" s="1109"/>
      <c r="CB1075" s="1109"/>
      <c r="CC1075" s="1109"/>
      <c r="CE1075" s="148"/>
      <c r="CF1075" s="1109"/>
      <c r="CG1075" s="1109"/>
      <c r="CH1075" s="1109"/>
      <c r="CI1075" s="1109"/>
      <c r="CJ1075" s="1109"/>
      <c r="CK1075" s="1109"/>
      <c r="CL1075" s="1109"/>
      <c r="CM1075" s="1109"/>
      <c r="CN1075" s="1109"/>
      <c r="CO1075" s="1109"/>
      <c r="CP1075" s="1109"/>
      <c r="CQ1075" s="1109"/>
      <c r="CR1075" s="1109"/>
      <c r="CS1075" s="1109"/>
      <c r="CT1075" s="1109"/>
      <c r="CU1075" s="1109"/>
      <c r="CV1075" s="1109"/>
      <c r="CW1075" s="1109"/>
      <c r="CX1075" s="1109"/>
      <c r="CY1075" s="1109"/>
      <c r="CZ1075" s="1109"/>
      <c r="DA1075" s="1109"/>
      <c r="DB1075" s="1109"/>
      <c r="DC1075" s="1109"/>
      <c r="DD1075" s="1109"/>
      <c r="DE1075" s="1109"/>
      <c r="DF1075" s="1109"/>
      <c r="DG1075" s="1109"/>
      <c r="DH1075" s="1109"/>
      <c r="DI1075" s="1109"/>
      <c r="DJ1075" s="1109"/>
      <c r="DK1075" s="1109"/>
      <c r="DL1075" s="1109"/>
      <c r="DM1075" s="1109"/>
      <c r="DN1075" s="1109"/>
      <c r="DO1075" s="1109"/>
      <c r="DP1075" s="1109"/>
      <c r="DQ1075" s="1109"/>
      <c r="DR1075" s="1109"/>
      <c r="DS1075" s="1109"/>
      <c r="DT1075" s="1109"/>
      <c r="DU1075" s="1109"/>
      <c r="DV1075" s="1109"/>
      <c r="DW1075" s="1109"/>
      <c r="DX1075" s="1109"/>
      <c r="DY1075" s="1109"/>
      <c r="DZ1075" s="1109"/>
      <c r="EA1075" s="1109"/>
      <c r="EB1075" s="1109"/>
      <c r="EC1075" s="1109"/>
      <c r="ED1075" s="1109"/>
      <c r="EE1075" s="1109"/>
      <c r="EF1075" s="1109"/>
      <c r="EG1075" s="1109"/>
      <c r="EH1075" s="1109"/>
      <c r="EI1075" s="1109"/>
      <c r="EJ1075" s="1109"/>
      <c r="EK1075" s="1109"/>
      <c r="EL1075" s="1109"/>
      <c r="EM1075" s="1109"/>
      <c r="EN1075" s="1109"/>
      <c r="EO1075" s="1109"/>
      <c r="EP1075" s="1109"/>
      <c r="EQ1075" s="1109"/>
      <c r="ER1075" s="1109"/>
      <c r="ES1075" s="1109"/>
      <c r="ET1075" s="1109"/>
      <c r="EU1075" s="1109"/>
      <c r="EV1075" s="1109"/>
      <c r="EW1075" s="1109"/>
      <c r="EX1075" s="1109"/>
      <c r="EY1075" s="1109"/>
      <c r="EZ1075" s="1109"/>
      <c r="FA1075" s="1109"/>
      <c r="FB1075" s="1109"/>
      <c r="FC1075" s="1109"/>
      <c r="FD1075" s="1109"/>
      <c r="FE1075" s="1109"/>
      <c r="FF1075" s="1109"/>
      <c r="FG1075" s="1109"/>
    </row>
    <row r="1076" spans="1:163" s="145" customFormat="1" ht="19.899999999999999" customHeight="1" x14ac:dyDescent="0.4">
      <c r="A1076" s="146"/>
      <c r="B1076" s="1109"/>
      <c r="C1076" s="1109"/>
      <c r="D1076" s="1109"/>
      <c r="E1076" s="1109"/>
      <c r="F1076" s="1109"/>
      <c r="G1076" s="1109"/>
      <c r="H1076" s="1109"/>
      <c r="I1076" s="1109"/>
      <c r="J1076" s="1109"/>
      <c r="K1076" s="1109"/>
      <c r="L1076" s="1109"/>
      <c r="M1076" s="1109"/>
      <c r="N1076" s="1109"/>
      <c r="O1076" s="1109"/>
      <c r="P1076" s="1109"/>
      <c r="Q1076" s="1109"/>
      <c r="R1076" s="1109"/>
      <c r="S1076" s="1109"/>
      <c r="T1076" s="1109"/>
      <c r="U1076" s="1109"/>
      <c r="V1076" s="1109"/>
      <c r="W1076" s="1109"/>
      <c r="X1076" s="1109"/>
      <c r="Y1076" s="1109"/>
      <c r="Z1076" s="1109"/>
      <c r="AA1076" s="1109"/>
      <c r="AB1076" s="1109"/>
      <c r="AC1076" s="1109"/>
      <c r="AD1076" s="1109"/>
      <c r="AE1076" s="1109"/>
      <c r="AF1076" s="1109"/>
      <c r="AG1076" s="1109"/>
      <c r="AH1076" s="1109"/>
      <c r="AI1076" s="1109"/>
      <c r="AJ1076" s="1109"/>
      <c r="AK1076" s="1109"/>
      <c r="AL1076" s="1109"/>
      <c r="AM1076" s="1109"/>
      <c r="AN1076" s="1109"/>
      <c r="AO1076" s="1109"/>
      <c r="AP1076" s="1109"/>
      <c r="AQ1076" s="1109"/>
      <c r="AR1076" s="1109"/>
      <c r="AS1076" s="1109"/>
      <c r="AT1076" s="1109"/>
      <c r="AU1076" s="1109"/>
      <c r="AV1076" s="1109"/>
      <c r="AW1076" s="1109"/>
      <c r="AX1076" s="1109"/>
      <c r="AY1076" s="1109"/>
      <c r="AZ1076" s="1109"/>
      <c r="BA1076" s="1109"/>
      <c r="BB1076" s="1109"/>
      <c r="BC1076" s="1109"/>
      <c r="BD1076" s="1109"/>
      <c r="BE1076" s="1109"/>
      <c r="BF1076" s="1109"/>
      <c r="BG1076" s="1109"/>
      <c r="BH1076" s="1109"/>
      <c r="BI1076" s="1109"/>
      <c r="BJ1076" s="1109"/>
      <c r="BK1076" s="1109"/>
      <c r="BL1076" s="1109"/>
      <c r="BM1076" s="1109"/>
      <c r="BN1076" s="1109"/>
      <c r="BO1076" s="1109"/>
      <c r="BP1076" s="1109"/>
      <c r="BQ1076" s="1109"/>
      <c r="BR1076" s="1109"/>
      <c r="BS1076" s="1109"/>
      <c r="BT1076" s="1109"/>
      <c r="BU1076" s="1109"/>
      <c r="BV1076" s="1109"/>
      <c r="BW1076" s="1109"/>
      <c r="BX1076" s="1109"/>
      <c r="BY1076" s="1109"/>
      <c r="BZ1076" s="1109"/>
      <c r="CA1076" s="1109"/>
      <c r="CB1076" s="1109"/>
      <c r="CC1076" s="1109"/>
      <c r="CE1076" s="146"/>
      <c r="CF1076" s="1109"/>
      <c r="CG1076" s="1109"/>
      <c r="CH1076" s="1109"/>
      <c r="CI1076" s="1109"/>
      <c r="CJ1076" s="1109"/>
      <c r="CK1076" s="1109"/>
      <c r="CL1076" s="1109"/>
      <c r="CM1076" s="1109"/>
      <c r="CN1076" s="1109"/>
      <c r="CO1076" s="1109"/>
      <c r="CP1076" s="1109"/>
      <c r="CQ1076" s="1109"/>
      <c r="CR1076" s="1109"/>
      <c r="CS1076" s="1109"/>
      <c r="CT1076" s="1109"/>
      <c r="CU1076" s="1109"/>
      <c r="CV1076" s="1109"/>
      <c r="CW1076" s="1109"/>
      <c r="CX1076" s="1109"/>
      <c r="CY1076" s="1109"/>
      <c r="CZ1076" s="1109"/>
      <c r="DA1076" s="1109"/>
      <c r="DB1076" s="1109"/>
      <c r="DC1076" s="1109"/>
      <c r="DD1076" s="1109"/>
      <c r="DE1076" s="1109"/>
      <c r="DF1076" s="1109"/>
      <c r="DG1076" s="1109"/>
      <c r="DH1076" s="1109"/>
      <c r="DI1076" s="1109"/>
      <c r="DJ1076" s="1109"/>
      <c r="DK1076" s="1109"/>
      <c r="DL1076" s="1109"/>
      <c r="DM1076" s="1109"/>
      <c r="DN1076" s="1109"/>
      <c r="DO1076" s="1109"/>
      <c r="DP1076" s="1109"/>
      <c r="DQ1076" s="1109"/>
      <c r="DR1076" s="1109"/>
      <c r="DS1076" s="1109"/>
      <c r="DT1076" s="1109"/>
      <c r="DU1076" s="1109"/>
      <c r="DV1076" s="1109"/>
      <c r="DW1076" s="1109"/>
      <c r="DX1076" s="1109"/>
      <c r="DY1076" s="1109"/>
      <c r="DZ1076" s="1109"/>
      <c r="EA1076" s="1109"/>
      <c r="EB1076" s="1109"/>
      <c r="EC1076" s="1109"/>
      <c r="ED1076" s="1109"/>
      <c r="EE1076" s="1109"/>
      <c r="EF1076" s="1109"/>
      <c r="EG1076" s="1109"/>
      <c r="EH1076" s="1109"/>
      <c r="EI1076" s="1109"/>
      <c r="EJ1076" s="1109"/>
      <c r="EK1076" s="1109"/>
      <c r="EL1076" s="1109"/>
      <c r="EM1076" s="1109"/>
      <c r="EN1076" s="1109"/>
      <c r="EO1076" s="1109"/>
      <c r="EP1076" s="1109"/>
      <c r="EQ1076" s="1109"/>
      <c r="ER1076" s="1109"/>
      <c r="ES1076" s="1109"/>
      <c r="ET1076" s="1109"/>
      <c r="EU1076" s="1109"/>
      <c r="EV1076" s="1109"/>
      <c r="EW1076" s="1109"/>
      <c r="EX1076" s="1109"/>
      <c r="EY1076" s="1109"/>
      <c r="EZ1076" s="1109"/>
      <c r="FA1076" s="1109"/>
      <c r="FB1076" s="1109"/>
      <c r="FC1076" s="1109"/>
      <c r="FD1076" s="1109"/>
      <c r="FE1076" s="1109"/>
      <c r="FF1076" s="1109"/>
      <c r="FG1076" s="1109"/>
    </row>
    <row r="1077" spans="1:163" s="145" customFormat="1" ht="19.899999999999999" customHeight="1" x14ac:dyDescent="0.4">
      <c r="A1077" s="146"/>
      <c r="B1077" s="1109"/>
      <c r="C1077" s="1109"/>
      <c r="D1077" s="1109"/>
      <c r="E1077" s="1109"/>
      <c r="F1077" s="1109"/>
      <c r="G1077" s="1109"/>
      <c r="H1077" s="1109"/>
      <c r="I1077" s="1109"/>
      <c r="J1077" s="1109"/>
      <c r="K1077" s="1109"/>
      <c r="L1077" s="1109"/>
      <c r="M1077" s="1109"/>
      <c r="N1077" s="1109"/>
      <c r="O1077" s="1109"/>
      <c r="P1077" s="1109"/>
      <c r="Q1077" s="1109"/>
      <c r="R1077" s="1109"/>
      <c r="S1077" s="1109"/>
      <c r="T1077" s="1109"/>
      <c r="U1077" s="1109"/>
      <c r="V1077" s="1109"/>
      <c r="W1077" s="1109"/>
      <c r="X1077" s="1109"/>
      <c r="Y1077" s="1109"/>
      <c r="Z1077" s="1109"/>
      <c r="AA1077" s="1109"/>
      <c r="AB1077" s="1109"/>
      <c r="AC1077" s="1109"/>
      <c r="AD1077" s="1109"/>
      <c r="AE1077" s="1109"/>
      <c r="AF1077" s="1109"/>
      <c r="AG1077" s="1109"/>
      <c r="AH1077" s="1109"/>
      <c r="AI1077" s="1109"/>
      <c r="AJ1077" s="1109"/>
      <c r="AK1077" s="1109"/>
      <c r="AL1077" s="1109"/>
      <c r="AM1077" s="1109"/>
      <c r="AN1077" s="1109"/>
      <c r="AO1077" s="1109"/>
      <c r="AP1077" s="1109"/>
      <c r="AQ1077" s="1109"/>
      <c r="AR1077" s="1109"/>
      <c r="AS1077" s="1109"/>
      <c r="AT1077" s="1109"/>
      <c r="AU1077" s="1109"/>
      <c r="AV1077" s="1109"/>
      <c r="AW1077" s="1109"/>
      <c r="AX1077" s="1109"/>
      <c r="AY1077" s="1109"/>
      <c r="AZ1077" s="1109"/>
      <c r="BA1077" s="1109"/>
      <c r="BB1077" s="1109"/>
      <c r="BC1077" s="1109"/>
      <c r="BD1077" s="1109"/>
      <c r="BE1077" s="1109"/>
      <c r="BF1077" s="1109"/>
      <c r="BG1077" s="1109"/>
      <c r="BH1077" s="1109"/>
      <c r="BI1077" s="1109"/>
      <c r="BJ1077" s="1109"/>
      <c r="BK1077" s="1109"/>
      <c r="BL1077" s="1109"/>
      <c r="BM1077" s="1109"/>
      <c r="BN1077" s="1109"/>
      <c r="BO1077" s="1109"/>
      <c r="BP1077" s="1109"/>
      <c r="BQ1077" s="1109"/>
      <c r="BR1077" s="1109"/>
      <c r="BS1077" s="1109"/>
      <c r="BT1077" s="1109"/>
      <c r="BU1077" s="1109"/>
      <c r="BV1077" s="1109"/>
      <c r="BW1077" s="1109"/>
      <c r="BX1077" s="1109"/>
      <c r="BY1077" s="1109"/>
      <c r="BZ1077" s="1109"/>
      <c r="CA1077" s="1109"/>
      <c r="CB1077" s="1109"/>
      <c r="CC1077" s="1109"/>
      <c r="CE1077" s="146"/>
      <c r="CF1077" s="1109"/>
      <c r="CG1077" s="1109"/>
      <c r="CH1077" s="1109"/>
      <c r="CI1077" s="1109"/>
      <c r="CJ1077" s="1109"/>
      <c r="CK1077" s="1109"/>
      <c r="CL1077" s="1109"/>
      <c r="CM1077" s="1109"/>
      <c r="CN1077" s="1109"/>
      <c r="CO1077" s="1109"/>
      <c r="CP1077" s="1109"/>
      <c r="CQ1077" s="1109"/>
      <c r="CR1077" s="1109"/>
      <c r="CS1077" s="1109"/>
      <c r="CT1077" s="1109"/>
      <c r="CU1077" s="1109"/>
      <c r="CV1077" s="1109"/>
      <c r="CW1077" s="1109"/>
      <c r="CX1077" s="1109"/>
      <c r="CY1077" s="1109"/>
      <c r="CZ1077" s="1109"/>
      <c r="DA1077" s="1109"/>
      <c r="DB1077" s="1109"/>
      <c r="DC1077" s="1109"/>
      <c r="DD1077" s="1109"/>
      <c r="DE1077" s="1109"/>
      <c r="DF1077" s="1109"/>
      <c r="DG1077" s="1109"/>
      <c r="DH1077" s="1109"/>
      <c r="DI1077" s="1109"/>
      <c r="DJ1077" s="1109"/>
      <c r="DK1077" s="1109"/>
      <c r="DL1077" s="1109"/>
      <c r="DM1077" s="1109"/>
      <c r="DN1077" s="1109"/>
      <c r="DO1077" s="1109"/>
      <c r="DP1077" s="1109"/>
      <c r="DQ1077" s="1109"/>
      <c r="DR1077" s="1109"/>
      <c r="DS1077" s="1109"/>
      <c r="DT1077" s="1109"/>
      <c r="DU1077" s="1109"/>
      <c r="DV1077" s="1109"/>
      <c r="DW1077" s="1109"/>
      <c r="DX1077" s="1109"/>
      <c r="DY1077" s="1109"/>
      <c r="DZ1077" s="1109"/>
      <c r="EA1077" s="1109"/>
      <c r="EB1077" s="1109"/>
      <c r="EC1077" s="1109"/>
      <c r="ED1077" s="1109"/>
      <c r="EE1077" s="1109"/>
      <c r="EF1077" s="1109"/>
      <c r="EG1077" s="1109"/>
      <c r="EH1077" s="1109"/>
      <c r="EI1077" s="1109"/>
      <c r="EJ1077" s="1109"/>
      <c r="EK1077" s="1109"/>
      <c r="EL1077" s="1109"/>
      <c r="EM1077" s="1109"/>
      <c r="EN1077" s="1109"/>
      <c r="EO1077" s="1109"/>
      <c r="EP1077" s="1109"/>
      <c r="EQ1077" s="1109"/>
      <c r="ER1077" s="1109"/>
      <c r="ES1077" s="1109"/>
      <c r="ET1077" s="1109"/>
      <c r="EU1077" s="1109"/>
      <c r="EV1077" s="1109"/>
      <c r="EW1077" s="1109"/>
      <c r="EX1077" s="1109"/>
      <c r="EY1077" s="1109"/>
      <c r="EZ1077" s="1109"/>
      <c r="FA1077" s="1109"/>
      <c r="FB1077" s="1109"/>
      <c r="FC1077" s="1109"/>
      <c r="FD1077" s="1109"/>
      <c r="FE1077" s="1109"/>
      <c r="FF1077" s="1109"/>
      <c r="FG1077" s="1109"/>
    </row>
    <row r="1078" spans="1:163" s="145" customFormat="1" ht="19.899999999999999" customHeight="1" x14ac:dyDescent="0.4">
      <c r="A1078" s="146"/>
      <c r="B1078" s="1109"/>
      <c r="C1078" s="1109"/>
      <c r="D1078" s="1109"/>
      <c r="E1078" s="1109"/>
      <c r="F1078" s="1109"/>
      <c r="G1078" s="1109"/>
      <c r="H1078" s="1109"/>
      <c r="I1078" s="1109"/>
      <c r="J1078" s="1109"/>
      <c r="K1078" s="1109"/>
      <c r="L1078" s="1109"/>
      <c r="M1078" s="1109"/>
      <c r="N1078" s="1109"/>
      <c r="O1078" s="1109"/>
      <c r="P1078" s="1109"/>
      <c r="Q1078" s="1109"/>
      <c r="R1078" s="1109"/>
      <c r="S1078" s="1109"/>
      <c r="T1078" s="1109"/>
      <c r="U1078" s="1109"/>
      <c r="V1078" s="1109"/>
      <c r="W1078" s="1109"/>
      <c r="X1078" s="1109"/>
      <c r="Y1078" s="1109"/>
      <c r="Z1078" s="1109"/>
      <c r="AA1078" s="1109"/>
      <c r="AB1078" s="1109"/>
      <c r="AC1078" s="1109"/>
      <c r="AD1078" s="1109"/>
      <c r="AE1078" s="1109"/>
      <c r="AF1078" s="1109"/>
      <c r="AG1078" s="1109"/>
      <c r="AH1078" s="1109"/>
      <c r="AI1078" s="1109"/>
      <c r="AJ1078" s="1109"/>
      <c r="AK1078" s="1109"/>
      <c r="AL1078" s="1109"/>
      <c r="AM1078" s="1109"/>
      <c r="AN1078" s="1109"/>
      <c r="AO1078" s="1109"/>
      <c r="AP1078" s="1109"/>
      <c r="AQ1078" s="1109"/>
      <c r="AR1078" s="1109"/>
      <c r="AS1078" s="1109"/>
      <c r="AT1078" s="1109"/>
      <c r="AU1078" s="1109"/>
      <c r="AV1078" s="1109"/>
      <c r="AW1078" s="1109"/>
      <c r="AX1078" s="1109"/>
      <c r="AY1078" s="1109"/>
      <c r="AZ1078" s="1109"/>
      <c r="BA1078" s="1109"/>
      <c r="BB1078" s="1109"/>
      <c r="BC1078" s="1109"/>
      <c r="BD1078" s="1109"/>
      <c r="BE1078" s="1109"/>
      <c r="BF1078" s="1109"/>
      <c r="BG1078" s="1109"/>
      <c r="BH1078" s="1109"/>
      <c r="BI1078" s="1109"/>
      <c r="BJ1078" s="1109"/>
      <c r="BK1078" s="1109"/>
      <c r="BL1078" s="1109"/>
      <c r="BM1078" s="1109"/>
      <c r="BN1078" s="1109"/>
      <c r="BO1078" s="1109"/>
      <c r="BP1078" s="1109"/>
      <c r="BQ1078" s="1109"/>
      <c r="BR1078" s="1109"/>
      <c r="BS1078" s="1109"/>
      <c r="BT1078" s="1109"/>
      <c r="BU1078" s="1109"/>
      <c r="BV1078" s="1109"/>
      <c r="BW1078" s="1109"/>
      <c r="BX1078" s="1109"/>
      <c r="BY1078" s="1109"/>
      <c r="BZ1078" s="1109"/>
      <c r="CA1078" s="1109"/>
      <c r="CB1078" s="1109"/>
      <c r="CC1078" s="1109"/>
      <c r="CE1078" s="146"/>
      <c r="CF1078" s="1109"/>
      <c r="CG1078" s="1109"/>
      <c r="CH1078" s="1109"/>
      <c r="CI1078" s="1109"/>
      <c r="CJ1078" s="1109"/>
      <c r="CK1078" s="1109"/>
      <c r="CL1078" s="1109"/>
      <c r="CM1078" s="1109"/>
      <c r="CN1078" s="1109"/>
      <c r="CO1078" s="1109"/>
      <c r="CP1078" s="1109"/>
      <c r="CQ1078" s="1109"/>
      <c r="CR1078" s="1109"/>
      <c r="CS1078" s="1109"/>
      <c r="CT1078" s="1109"/>
      <c r="CU1078" s="1109"/>
      <c r="CV1078" s="1109"/>
      <c r="CW1078" s="1109"/>
      <c r="CX1078" s="1109"/>
      <c r="CY1078" s="1109"/>
      <c r="CZ1078" s="1109"/>
      <c r="DA1078" s="1109"/>
      <c r="DB1078" s="1109"/>
      <c r="DC1078" s="1109"/>
      <c r="DD1078" s="1109"/>
      <c r="DE1078" s="1109"/>
      <c r="DF1078" s="1109"/>
      <c r="DG1078" s="1109"/>
      <c r="DH1078" s="1109"/>
      <c r="DI1078" s="1109"/>
      <c r="DJ1078" s="1109"/>
      <c r="DK1078" s="1109"/>
      <c r="DL1078" s="1109"/>
      <c r="DM1078" s="1109"/>
      <c r="DN1078" s="1109"/>
      <c r="DO1078" s="1109"/>
      <c r="DP1078" s="1109"/>
      <c r="DQ1078" s="1109"/>
      <c r="DR1078" s="1109"/>
      <c r="DS1078" s="1109"/>
      <c r="DT1078" s="1109"/>
      <c r="DU1078" s="1109"/>
      <c r="DV1078" s="1109"/>
      <c r="DW1078" s="1109"/>
      <c r="DX1078" s="1109"/>
      <c r="DY1078" s="1109"/>
      <c r="DZ1078" s="1109"/>
      <c r="EA1078" s="1109"/>
      <c r="EB1078" s="1109"/>
      <c r="EC1078" s="1109"/>
      <c r="ED1078" s="1109"/>
      <c r="EE1078" s="1109"/>
      <c r="EF1078" s="1109"/>
      <c r="EG1078" s="1109"/>
      <c r="EH1078" s="1109"/>
      <c r="EI1078" s="1109"/>
      <c r="EJ1078" s="1109"/>
      <c r="EK1078" s="1109"/>
      <c r="EL1078" s="1109"/>
      <c r="EM1078" s="1109"/>
      <c r="EN1078" s="1109"/>
      <c r="EO1078" s="1109"/>
      <c r="EP1078" s="1109"/>
      <c r="EQ1078" s="1109"/>
      <c r="ER1078" s="1109"/>
      <c r="ES1078" s="1109"/>
      <c r="ET1078" s="1109"/>
      <c r="EU1078" s="1109"/>
      <c r="EV1078" s="1109"/>
      <c r="EW1078" s="1109"/>
      <c r="EX1078" s="1109"/>
      <c r="EY1078" s="1109"/>
      <c r="EZ1078" s="1109"/>
      <c r="FA1078" s="1109"/>
      <c r="FB1078" s="1109"/>
      <c r="FC1078" s="1109"/>
      <c r="FD1078" s="1109"/>
      <c r="FE1078" s="1109"/>
      <c r="FF1078" s="1109"/>
      <c r="FG1078" s="1109"/>
    </row>
    <row r="1079" spans="1:163" s="145" customFormat="1" ht="19.899999999999999" customHeight="1" x14ac:dyDescent="0.4">
      <c r="A1079" s="146"/>
      <c r="B1079" s="1109"/>
      <c r="C1079" s="1109"/>
      <c r="D1079" s="1109"/>
      <c r="E1079" s="1109"/>
      <c r="F1079" s="1109"/>
      <c r="G1079" s="1109"/>
      <c r="H1079" s="1109"/>
      <c r="I1079" s="1109"/>
      <c r="J1079" s="1109"/>
      <c r="K1079" s="1109"/>
      <c r="L1079" s="1109"/>
      <c r="M1079" s="1109"/>
      <c r="N1079" s="1109"/>
      <c r="O1079" s="1109"/>
      <c r="P1079" s="1109"/>
      <c r="Q1079" s="1109"/>
      <c r="R1079" s="1109"/>
      <c r="S1079" s="1109"/>
      <c r="T1079" s="1109"/>
      <c r="U1079" s="1109"/>
      <c r="V1079" s="1109"/>
      <c r="W1079" s="1109"/>
      <c r="X1079" s="1109"/>
      <c r="Y1079" s="1109"/>
      <c r="Z1079" s="1109"/>
      <c r="AA1079" s="1109"/>
      <c r="AB1079" s="1109"/>
      <c r="AC1079" s="1109"/>
      <c r="AD1079" s="1109"/>
      <c r="AE1079" s="1109"/>
      <c r="AF1079" s="1109"/>
      <c r="AG1079" s="1109"/>
      <c r="AH1079" s="1109"/>
      <c r="AI1079" s="1109"/>
      <c r="AJ1079" s="1109"/>
      <c r="AK1079" s="1109"/>
      <c r="AL1079" s="1109"/>
      <c r="AM1079" s="1109"/>
      <c r="AN1079" s="1109"/>
      <c r="AO1079" s="1109"/>
      <c r="AP1079" s="1109"/>
      <c r="AQ1079" s="1109"/>
      <c r="AR1079" s="1109"/>
      <c r="AS1079" s="1109"/>
      <c r="AT1079" s="1109"/>
      <c r="AU1079" s="1109"/>
      <c r="AV1079" s="1109"/>
      <c r="AW1079" s="1109"/>
      <c r="AX1079" s="1109"/>
      <c r="AY1079" s="1109"/>
      <c r="AZ1079" s="1109"/>
      <c r="BA1079" s="1109"/>
      <c r="BB1079" s="1109"/>
      <c r="BC1079" s="1109"/>
      <c r="BD1079" s="1109"/>
      <c r="BE1079" s="1109"/>
      <c r="BF1079" s="1109"/>
      <c r="BG1079" s="1109"/>
      <c r="BH1079" s="1109"/>
      <c r="BI1079" s="1109"/>
      <c r="BJ1079" s="1109"/>
      <c r="BK1079" s="1109"/>
      <c r="BL1079" s="1109"/>
      <c r="BM1079" s="1109"/>
      <c r="BN1079" s="1109"/>
      <c r="BO1079" s="1109"/>
      <c r="BP1079" s="1109"/>
      <c r="BQ1079" s="1109"/>
      <c r="BR1079" s="1109"/>
      <c r="BS1079" s="1109"/>
      <c r="BT1079" s="1109"/>
      <c r="BU1079" s="1109"/>
      <c r="BV1079" s="1109"/>
      <c r="BW1079" s="1109"/>
      <c r="BX1079" s="1109"/>
      <c r="BY1079" s="1109"/>
      <c r="BZ1079" s="1109"/>
      <c r="CA1079" s="1109"/>
      <c r="CB1079" s="1109"/>
      <c r="CC1079" s="1109"/>
      <c r="CE1079" s="146"/>
      <c r="CF1079" s="1109"/>
      <c r="CG1079" s="1109"/>
      <c r="CH1079" s="1109"/>
      <c r="CI1079" s="1109"/>
      <c r="CJ1079" s="1109"/>
      <c r="CK1079" s="1109"/>
      <c r="CL1079" s="1109"/>
      <c r="CM1079" s="1109"/>
      <c r="CN1079" s="1109"/>
      <c r="CO1079" s="1109"/>
      <c r="CP1079" s="1109"/>
      <c r="CQ1079" s="1109"/>
      <c r="CR1079" s="1109"/>
      <c r="CS1079" s="1109"/>
      <c r="CT1079" s="1109"/>
      <c r="CU1079" s="1109"/>
      <c r="CV1079" s="1109"/>
      <c r="CW1079" s="1109"/>
      <c r="CX1079" s="1109"/>
      <c r="CY1079" s="1109"/>
      <c r="CZ1079" s="1109"/>
      <c r="DA1079" s="1109"/>
      <c r="DB1079" s="1109"/>
      <c r="DC1079" s="1109"/>
      <c r="DD1079" s="1109"/>
      <c r="DE1079" s="1109"/>
      <c r="DF1079" s="1109"/>
      <c r="DG1079" s="1109"/>
      <c r="DH1079" s="1109"/>
      <c r="DI1079" s="1109"/>
      <c r="DJ1079" s="1109"/>
      <c r="DK1079" s="1109"/>
      <c r="DL1079" s="1109"/>
      <c r="DM1079" s="1109"/>
      <c r="DN1079" s="1109"/>
      <c r="DO1079" s="1109"/>
      <c r="DP1079" s="1109"/>
      <c r="DQ1079" s="1109"/>
      <c r="DR1079" s="1109"/>
      <c r="DS1079" s="1109"/>
      <c r="DT1079" s="1109"/>
      <c r="DU1079" s="1109"/>
      <c r="DV1079" s="1109"/>
      <c r="DW1079" s="1109"/>
      <c r="DX1079" s="1109"/>
      <c r="DY1079" s="1109"/>
      <c r="DZ1079" s="1109"/>
      <c r="EA1079" s="1109"/>
      <c r="EB1079" s="1109"/>
      <c r="EC1079" s="1109"/>
      <c r="ED1079" s="1109"/>
      <c r="EE1079" s="1109"/>
      <c r="EF1079" s="1109"/>
      <c r="EG1079" s="1109"/>
      <c r="EH1079" s="1109"/>
      <c r="EI1079" s="1109"/>
      <c r="EJ1079" s="1109"/>
      <c r="EK1079" s="1109"/>
      <c r="EL1079" s="1109"/>
      <c r="EM1079" s="1109"/>
      <c r="EN1079" s="1109"/>
      <c r="EO1079" s="1109"/>
      <c r="EP1079" s="1109"/>
      <c r="EQ1079" s="1109"/>
      <c r="ER1079" s="1109"/>
      <c r="ES1079" s="1109"/>
      <c r="ET1079" s="1109"/>
      <c r="EU1079" s="1109"/>
      <c r="EV1079" s="1109"/>
      <c r="EW1079" s="1109"/>
      <c r="EX1079" s="1109"/>
      <c r="EY1079" s="1109"/>
      <c r="EZ1079" s="1109"/>
      <c r="FA1079" s="1109"/>
      <c r="FB1079" s="1109"/>
      <c r="FC1079" s="1109"/>
      <c r="FD1079" s="1109"/>
      <c r="FE1079" s="1109"/>
      <c r="FF1079" s="1109"/>
      <c r="FG1079" s="1109"/>
    </row>
    <row r="1080" spans="1:163" s="147" customFormat="1" ht="31.9" customHeight="1" x14ac:dyDescent="0.2">
      <c r="A1080" s="148"/>
      <c r="B1080" s="1109"/>
      <c r="C1080" s="1109"/>
      <c r="D1080" s="1109"/>
      <c r="E1080" s="1109"/>
      <c r="F1080" s="1109"/>
      <c r="G1080" s="1109"/>
      <c r="H1080" s="1109"/>
      <c r="I1080" s="1109"/>
      <c r="J1080" s="1109"/>
      <c r="K1080" s="1109"/>
      <c r="L1080" s="1109"/>
      <c r="M1080" s="1109"/>
      <c r="N1080" s="1109"/>
      <c r="O1080" s="1109"/>
      <c r="P1080" s="1109"/>
      <c r="Q1080" s="1109"/>
      <c r="R1080" s="1109"/>
      <c r="S1080" s="1109"/>
      <c r="T1080" s="1109"/>
      <c r="U1080" s="1109"/>
      <c r="V1080" s="1109"/>
      <c r="W1080" s="1109"/>
      <c r="X1080" s="1109"/>
      <c r="Y1080" s="1109"/>
      <c r="Z1080" s="1109"/>
      <c r="AA1080" s="1109"/>
      <c r="AB1080" s="1109"/>
      <c r="AC1080" s="1109"/>
      <c r="AD1080" s="1109"/>
      <c r="AE1080" s="1109"/>
      <c r="AF1080" s="1109"/>
      <c r="AG1080" s="1109"/>
      <c r="AH1080" s="1109"/>
      <c r="AI1080" s="1109"/>
      <c r="AJ1080" s="1109"/>
      <c r="AK1080" s="1109"/>
      <c r="AL1080" s="1109"/>
      <c r="AM1080" s="1109"/>
      <c r="AN1080" s="1109"/>
      <c r="AO1080" s="1109"/>
      <c r="AP1080" s="1109"/>
      <c r="AQ1080" s="1109"/>
      <c r="AR1080" s="1109"/>
      <c r="AS1080" s="1109"/>
      <c r="AT1080" s="1109"/>
      <c r="AU1080" s="1109"/>
      <c r="AV1080" s="1109"/>
      <c r="AW1080" s="1109"/>
      <c r="AX1080" s="1109"/>
      <c r="AY1080" s="1109"/>
      <c r="AZ1080" s="1109"/>
      <c r="BA1080" s="1109"/>
      <c r="BB1080" s="1109"/>
      <c r="BC1080" s="1109"/>
      <c r="BD1080" s="1109"/>
      <c r="BE1080" s="1109"/>
      <c r="BF1080" s="1109"/>
      <c r="BG1080" s="1109"/>
      <c r="BH1080" s="1109"/>
      <c r="BI1080" s="1109"/>
      <c r="BJ1080" s="1109"/>
      <c r="BK1080" s="1109"/>
      <c r="BL1080" s="1109"/>
      <c r="BM1080" s="1109"/>
      <c r="BN1080" s="1109"/>
      <c r="BO1080" s="1109"/>
      <c r="BP1080" s="1109"/>
      <c r="BQ1080" s="1109"/>
      <c r="BR1080" s="1109"/>
      <c r="BS1080" s="1109"/>
      <c r="BT1080" s="1109"/>
      <c r="BU1080" s="1109"/>
      <c r="BV1080" s="1109"/>
      <c r="BW1080" s="1109"/>
      <c r="BX1080" s="1109"/>
      <c r="BY1080" s="1109"/>
      <c r="BZ1080" s="1109"/>
      <c r="CA1080" s="1109"/>
      <c r="CB1080" s="1109"/>
      <c r="CC1080" s="1109"/>
      <c r="CE1080" s="148"/>
      <c r="CF1080" s="1109"/>
      <c r="CG1080" s="1109"/>
      <c r="CH1080" s="1109"/>
      <c r="CI1080" s="1109"/>
      <c r="CJ1080" s="1109"/>
      <c r="CK1080" s="1109"/>
      <c r="CL1080" s="1109"/>
      <c r="CM1080" s="1109"/>
      <c r="CN1080" s="1109"/>
      <c r="CO1080" s="1109"/>
      <c r="CP1080" s="1109"/>
      <c r="CQ1080" s="1109"/>
      <c r="CR1080" s="1109"/>
      <c r="CS1080" s="1109"/>
      <c r="CT1080" s="1109"/>
      <c r="CU1080" s="1109"/>
      <c r="CV1080" s="1109"/>
      <c r="CW1080" s="1109"/>
      <c r="CX1080" s="1109"/>
      <c r="CY1080" s="1109"/>
      <c r="CZ1080" s="1109"/>
      <c r="DA1080" s="1109"/>
      <c r="DB1080" s="1109"/>
      <c r="DC1080" s="1109"/>
      <c r="DD1080" s="1109"/>
      <c r="DE1080" s="1109"/>
      <c r="DF1080" s="1109"/>
      <c r="DG1080" s="1109"/>
      <c r="DH1080" s="1109"/>
      <c r="DI1080" s="1109"/>
      <c r="DJ1080" s="1109"/>
      <c r="DK1080" s="1109"/>
      <c r="DL1080" s="1109"/>
      <c r="DM1080" s="1109"/>
      <c r="DN1080" s="1109"/>
      <c r="DO1080" s="1109"/>
      <c r="DP1080" s="1109"/>
      <c r="DQ1080" s="1109"/>
      <c r="DR1080" s="1109"/>
      <c r="DS1080" s="1109"/>
      <c r="DT1080" s="1109"/>
      <c r="DU1080" s="1109"/>
      <c r="DV1080" s="1109"/>
      <c r="DW1080" s="1109"/>
      <c r="DX1080" s="1109"/>
      <c r="DY1080" s="1109"/>
      <c r="DZ1080" s="1109"/>
      <c r="EA1080" s="1109"/>
      <c r="EB1080" s="1109"/>
      <c r="EC1080" s="1109"/>
      <c r="ED1080" s="1109"/>
      <c r="EE1080" s="1109"/>
      <c r="EF1080" s="1109"/>
      <c r="EG1080" s="1109"/>
      <c r="EH1080" s="1109"/>
      <c r="EI1080" s="1109"/>
      <c r="EJ1080" s="1109"/>
      <c r="EK1080" s="1109"/>
      <c r="EL1080" s="1109"/>
      <c r="EM1080" s="1109"/>
      <c r="EN1080" s="1109"/>
      <c r="EO1080" s="1109"/>
      <c r="EP1080" s="1109"/>
      <c r="EQ1080" s="1109"/>
      <c r="ER1080" s="1109"/>
      <c r="ES1080" s="1109"/>
      <c r="ET1080" s="1109"/>
      <c r="EU1080" s="1109"/>
      <c r="EV1080" s="1109"/>
      <c r="EW1080" s="1109"/>
      <c r="EX1080" s="1109"/>
      <c r="EY1080" s="1109"/>
      <c r="EZ1080" s="1109"/>
      <c r="FA1080" s="1109"/>
      <c r="FB1080" s="1109"/>
      <c r="FC1080" s="1109"/>
      <c r="FD1080" s="1109"/>
      <c r="FE1080" s="1109"/>
      <c r="FF1080" s="1109"/>
      <c r="FG1080" s="1109"/>
    </row>
    <row r="1081" spans="1:163" s="145" customFormat="1" ht="19.899999999999999" customHeight="1" x14ac:dyDescent="0.4">
      <c r="A1081" s="146"/>
      <c r="B1081" s="1109"/>
      <c r="C1081" s="1109"/>
      <c r="D1081" s="1109"/>
      <c r="E1081" s="1109"/>
      <c r="F1081" s="1109"/>
      <c r="G1081" s="1109"/>
      <c r="H1081" s="1109"/>
      <c r="I1081" s="1109"/>
      <c r="J1081" s="1109"/>
      <c r="K1081" s="1109"/>
      <c r="L1081" s="1109"/>
      <c r="M1081" s="1109"/>
      <c r="N1081" s="1109"/>
      <c r="O1081" s="1109"/>
      <c r="P1081" s="1109"/>
      <c r="Q1081" s="1109"/>
      <c r="R1081" s="1109"/>
      <c r="S1081" s="1109"/>
      <c r="T1081" s="1109"/>
      <c r="U1081" s="1109"/>
      <c r="V1081" s="1109"/>
      <c r="W1081" s="1109"/>
      <c r="X1081" s="1109"/>
      <c r="Y1081" s="1109"/>
      <c r="Z1081" s="1109"/>
      <c r="AA1081" s="1109"/>
      <c r="AB1081" s="1109"/>
      <c r="AC1081" s="1109"/>
      <c r="AD1081" s="1109"/>
      <c r="AE1081" s="1109"/>
      <c r="AF1081" s="1109"/>
      <c r="AG1081" s="1109"/>
      <c r="AH1081" s="1109"/>
      <c r="AI1081" s="1109"/>
      <c r="AJ1081" s="1109"/>
      <c r="AK1081" s="1109"/>
      <c r="AL1081" s="1109"/>
      <c r="AM1081" s="1109"/>
      <c r="AN1081" s="1109"/>
      <c r="AO1081" s="1109"/>
      <c r="AP1081" s="1109"/>
      <c r="AQ1081" s="1109"/>
      <c r="AR1081" s="1109"/>
      <c r="AS1081" s="1109"/>
      <c r="AT1081" s="1109"/>
      <c r="AU1081" s="1109"/>
      <c r="AV1081" s="1109"/>
      <c r="AW1081" s="1109"/>
      <c r="AX1081" s="1109"/>
      <c r="AY1081" s="1109"/>
      <c r="AZ1081" s="1109"/>
      <c r="BA1081" s="1109"/>
      <c r="BB1081" s="1109"/>
      <c r="BC1081" s="1109"/>
      <c r="BD1081" s="1109"/>
      <c r="BE1081" s="1109"/>
      <c r="BF1081" s="1109"/>
      <c r="BG1081" s="1109"/>
      <c r="BH1081" s="1109"/>
      <c r="BI1081" s="1109"/>
      <c r="BJ1081" s="1109"/>
      <c r="BK1081" s="1109"/>
      <c r="BL1081" s="1109"/>
      <c r="BM1081" s="1109"/>
      <c r="BN1081" s="1109"/>
      <c r="BO1081" s="1109"/>
      <c r="BP1081" s="1109"/>
      <c r="BQ1081" s="1109"/>
      <c r="BR1081" s="1109"/>
      <c r="BS1081" s="1109"/>
      <c r="BT1081" s="1109"/>
      <c r="BU1081" s="1109"/>
      <c r="BV1081" s="1109"/>
      <c r="BW1081" s="1109"/>
      <c r="BX1081" s="1109"/>
      <c r="BY1081" s="1109"/>
      <c r="BZ1081" s="1109"/>
      <c r="CA1081" s="1109"/>
      <c r="CB1081" s="1109"/>
      <c r="CC1081" s="1109"/>
      <c r="CE1081" s="146"/>
      <c r="CF1081" s="1109"/>
      <c r="CG1081" s="1109"/>
      <c r="CH1081" s="1109"/>
      <c r="CI1081" s="1109"/>
      <c r="CJ1081" s="1109"/>
      <c r="CK1081" s="1109"/>
      <c r="CL1081" s="1109"/>
      <c r="CM1081" s="1109"/>
      <c r="CN1081" s="1109"/>
      <c r="CO1081" s="1109"/>
      <c r="CP1081" s="1109"/>
      <c r="CQ1081" s="1109"/>
      <c r="CR1081" s="1109"/>
      <c r="CS1081" s="1109"/>
      <c r="CT1081" s="1109"/>
      <c r="CU1081" s="1109"/>
      <c r="CV1081" s="1109"/>
      <c r="CW1081" s="1109"/>
      <c r="CX1081" s="1109"/>
      <c r="CY1081" s="1109"/>
      <c r="CZ1081" s="1109"/>
      <c r="DA1081" s="1109"/>
      <c r="DB1081" s="1109"/>
      <c r="DC1081" s="1109"/>
      <c r="DD1081" s="1109"/>
      <c r="DE1081" s="1109"/>
      <c r="DF1081" s="1109"/>
      <c r="DG1081" s="1109"/>
      <c r="DH1081" s="1109"/>
      <c r="DI1081" s="1109"/>
      <c r="DJ1081" s="1109"/>
      <c r="DK1081" s="1109"/>
      <c r="DL1081" s="1109"/>
      <c r="DM1081" s="1109"/>
      <c r="DN1081" s="1109"/>
      <c r="DO1081" s="1109"/>
      <c r="DP1081" s="1109"/>
      <c r="DQ1081" s="1109"/>
      <c r="DR1081" s="1109"/>
      <c r="DS1081" s="1109"/>
      <c r="DT1081" s="1109"/>
      <c r="DU1081" s="1109"/>
      <c r="DV1081" s="1109"/>
      <c r="DW1081" s="1109"/>
      <c r="DX1081" s="1109"/>
      <c r="DY1081" s="1109"/>
      <c r="DZ1081" s="1109"/>
      <c r="EA1081" s="1109"/>
      <c r="EB1081" s="1109"/>
      <c r="EC1081" s="1109"/>
      <c r="ED1081" s="1109"/>
      <c r="EE1081" s="1109"/>
      <c r="EF1081" s="1109"/>
      <c r="EG1081" s="1109"/>
      <c r="EH1081" s="1109"/>
      <c r="EI1081" s="1109"/>
      <c r="EJ1081" s="1109"/>
      <c r="EK1081" s="1109"/>
      <c r="EL1081" s="1109"/>
      <c r="EM1081" s="1109"/>
      <c r="EN1081" s="1109"/>
      <c r="EO1081" s="1109"/>
      <c r="EP1081" s="1109"/>
      <c r="EQ1081" s="1109"/>
      <c r="ER1081" s="1109"/>
      <c r="ES1081" s="1109"/>
      <c r="ET1081" s="1109"/>
      <c r="EU1081" s="1109"/>
      <c r="EV1081" s="1109"/>
      <c r="EW1081" s="1109"/>
      <c r="EX1081" s="1109"/>
      <c r="EY1081" s="1109"/>
      <c r="EZ1081" s="1109"/>
      <c r="FA1081" s="1109"/>
      <c r="FB1081" s="1109"/>
      <c r="FC1081" s="1109"/>
      <c r="FD1081" s="1109"/>
      <c r="FE1081" s="1109"/>
      <c r="FF1081" s="1109"/>
      <c r="FG1081" s="1109"/>
    </row>
    <row r="1082" spans="1:163" s="145" customFormat="1" ht="31.9" customHeight="1" x14ac:dyDescent="0.4">
      <c r="A1082" s="146"/>
      <c r="B1082" s="1109"/>
      <c r="C1082" s="1109"/>
      <c r="D1082" s="1109"/>
      <c r="E1082" s="1109"/>
      <c r="F1082" s="1109"/>
      <c r="G1082" s="1109"/>
      <c r="H1082" s="1109"/>
      <c r="I1082" s="1109"/>
      <c r="J1082" s="1109"/>
      <c r="K1082" s="1109"/>
      <c r="L1082" s="1109"/>
      <c r="M1082" s="1109"/>
      <c r="N1082" s="1109"/>
      <c r="O1082" s="1109"/>
      <c r="P1082" s="1109"/>
      <c r="Q1082" s="1109"/>
      <c r="R1082" s="1109"/>
      <c r="S1082" s="1109"/>
      <c r="T1082" s="1109"/>
      <c r="U1082" s="1109"/>
      <c r="V1082" s="1109"/>
      <c r="W1082" s="1109"/>
      <c r="X1082" s="1109"/>
      <c r="Y1082" s="1109"/>
      <c r="Z1082" s="1109"/>
      <c r="AA1082" s="1109"/>
      <c r="AB1082" s="1109"/>
      <c r="AC1082" s="1109"/>
      <c r="AD1082" s="1109"/>
      <c r="AE1082" s="1109"/>
      <c r="AF1082" s="1109"/>
      <c r="AG1082" s="1109"/>
      <c r="AH1082" s="1109"/>
      <c r="AI1082" s="1109"/>
      <c r="AJ1082" s="1109"/>
      <c r="AK1082" s="1109"/>
      <c r="AL1082" s="1109"/>
      <c r="AM1082" s="1109"/>
      <c r="AN1082" s="1109"/>
      <c r="AO1082" s="1109"/>
      <c r="AP1082" s="1109"/>
      <c r="AQ1082" s="1109"/>
      <c r="AR1082" s="1109"/>
      <c r="AS1082" s="1109"/>
      <c r="AT1082" s="1109"/>
      <c r="AU1082" s="1109"/>
      <c r="AV1082" s="1109"/>
      <c r="AW1082" s="1109"/>
      <c r="AX1082" s="1109"/>
      <c r="AY1082" s="1109"/>
      <c r="AZ1082" s="1109"/>
      <c r="BA1082" s="1109"/>
      <c r="BB1082" s="1109"/>
      <c r="BC1082" s="1109"/>
      <c r="BD1082" s="1109"/>
      <c r="BE1082" s="1109"/>
      <c r="BF1082" s="1109"/>
      <c r="BG1082" s="1109"/>
      <c r="BH1082" s="1109"/>
      <c r="BI1082" s="1109"/>
      <c r="BJ1082" s="1109"/>
      <c r="BK1082" s="1109"/>
      <c r="BL1082" s="1109"/>
      <c r="BM1082" s="1109"/>
      <c r="BN1082" s="1109"/>
      <c r="BO1082" s="1109"/>
      <c r="BP1082" s="1109"/>
      <c r="BQ1082" s="1109"/>
      <c r="BR1082" s="1109"/>
      <c r="BS1082" s="1109"/>
      <c r="BT1082" s="1109"/>
      <c r="BU1082" s="1109"/>
      <c r="BV1082" s="1109"/>
      <c r="BW1082" s="1109"/>
      <c r="BX1082" s="1109"/>
      <c r="BY1082" s="1109"/>
      <c r="BZ1082" s="1109"/>
      <c r="CA1082" s="1109"/>
      <c r="CB1082" s="1109"/>
      <c r="CC1082" s="1109"/>
      <c r="CE1082" s="146"/>
      <c r="CF1082" s="1109"/>
      <c r="CG1082" s="1109"/>
      <c r="CH1082" s="1109"/>
      <c r="CI1082" s="1109"/>
      <c r="CJ1082" s="1109"/>
      <c r="CK1082" s="1109"/>
      <c r="CL1082" s="1109"/>
      <c r="CM1082" s="1109"/>
      <c r="CN1082" s="1109"/>
      <c r="CO1082" s="1109"/>
      <c r="CP1082" s="1109"/>
      <c r="CQ1082" s="1109"/>
      <c r="CR1082" s="1109"/>
      <c r="CS1082" s="1109"/>
      <c r="CT1082" s="1109"/>
      <c r="CU1082" s="1109"/>
      <c r="CV1082" s="1109"/>
      <c r="CW1082" s="1109"/>
      <c r="CX1082" s="1109"/>
      <c r="CY1082" s="1109"/>
      <c r="CZ1082" s="1109"/>
      <c r="DA1082" s="1109"/>
      <c r="DB1082" s="1109"/>
      <c r="DC1082" s="1109"/>
      <c r="DD1082" s="1109"/>
      <c r="DE1082" s="1109"/>
      <c r="DF1082" s="1109"/>
      <c r="DG1082" s="1109"/>
      <c r="DH1082" s="1109"/>
      <c r="DI1082" s="1109"/>
      <c r="DJ1082" s="1109"/>
      <c r="DK1082" s="1109"/>
      <c r="DL1082" s="1109"/>
      <c r="DM1082" s="1109"/>
      <c r="DN1082" s="1109"/>
      <c r="DO1082" s="1109"/>
      <c r="DP1082" s="1109"/>
      <c r="DQ1082" s="1109"/>
      <c r="DR1082" s="1109"/>
      <c r="DS1082" s="1109"/>
      <c r="DT1082" s="1109"/>
      <c r="DU1082" s="1109"/>
      <c r="DV1082" s="1109"/>
      <c r="DW1082" s="1109"/>
      <c r="DX1082" s="1109"/>
      <c r="DY1082" s="1109"/>
      <c r="DZ1082" s="1109"/>
      <c r="EA1082" s="1109"/>
      <c r="EB1082" s="1109"/>
      <c r="EC1082" s="1109"/>
      <c r="ED1082" s="1109"/>
      <c r="EE1082" s="1109"/>
      <c r="EF1082" s="1109"/>
      <c r="EG1082" s="1109"/>
      <c r="EH1082" s="1109"/>
      <c r="EI1082" s="1109"/>
      <c r="EJ1082" s="1109"/>
      <c r="EK1082" s="1109"/>
      <c r="EL1082" s="1109"/>
      <c r="EM1082" s="1109"/>
      <c r="EN1082" s="1109"/>
      <c r="EO1082" s="1109"/>
      <c r="EP1082" s="1109"/>
      <c r="EQ1082" s="1109"/>
      <c r="ER1082" s="1109"/>
      <c r="ES1082" s="1109"/>
      <c r="ET1082" s="1109"/>
      <c r="EU1082" s="1109"/>
      <c r="EV1082" s="1109"/>
      <c r="EW1082" s="1109"/>
      <c r="EX1082" s="1109"/>
      <c r="EY1082" s="1109"/>
      <c r="EZ1082" s="1109"/>
      <c r="FA1082" s="1109"/>
      <c r="FB1082" s="1109"/>
      <c r="FC1082" s="1109"/>
      <c r="FD1082" s="1109"/>
      <c r="FE1082" s="1109"/>
      <c r="FF1082" s="1109"/>
      <c r="FG1082" s="1109"/>
    </row>
    <row r="1083" spans="1:163" s="145" customFormat="1" ht="20.25" x14ac:dyDescent="0.4">
      <c r="A1083" s="146"/>
      <c r="B1083" s="1109"/>
      <c r="C1083" s="1109"/>
      <c r="D1083" s="1109"/>
      <c r="E1083" s="1109"/>
      <c r="F1083" s="1109"/>
      <c r="G1083" s="1109"/>
      <c r="H1083" s="1109"/>
      <c r="I1083" s="1109"/>
      <c r="J1083" s="1109"/>
      <c r="K1083" s="1109"/>
      <c r="L1083" s="1109"/>
      <c r="M1083" s="1109"/>
      <c r="N1083" s="1109"/>
      <c r="O1083" s="1109"/>
      <c r="P1083" s="1109"/>
      <c r="Q1083" s="1109"/>
      <c r="R1083" s="1109"/>
      <c r="S1083" s="1109"/>
      <c r="T1083" s="1109"/>
      <c r="U1083" s="1109"/>
      <c r="V1083" s="1109"/>
      <c r="W1083" s="1109"/>
      <c r="X1083" s="1109"/>
      <c r="Y1083" s="1109"/>
      <c r="Z1083" s="1109"/>
      <c r="AA1083" s="1109"/>
      <c r="AB1083" s="1109"/>
      <c r="AC1083" s="1109"/>
      <c r="AD1083" s="1109"/>
      <c r="AE1083" s="1109"/>
      <c r="AF1083" s="1109"/>
      <c r="AG1083" s="1109"/>
      <c r="AH1083" s="1109"/>
      <c r="AI1083" s="1109"/>
      <c r="AJ1083" s="1109"/>
      <c r="AK1083" s="1109"/>
      <c r="AL1083" s="1109"/>
      <c r="AM1083" s="1109"/>
      <c r="AN1083" s="1109"/>
      <c r="AO1083" s="1109"/>
      <c r="AP1083" s="1109"/>
      <c r="AQ1083" s="1109"/>
      <c r="AR1083" s="1109"/>
      <c r="AS1083" s="1109"/>
      <c r="AT1083" s="1109"/>
      <c r="AU1083" s="1109"/>
      <c r="AV1083" s="1109"/>
      <c r="AW1083" s="1109"/>
      <c r="AX1083" s="1109"/>
      <c r="AY1083" s="1109"/>
      <c r="AZ1083" s="1109"/>
      <c r="BA1083" s="1109"/>
      <c r="BB1083" s="1109"/>
      <c r="BC1083" s="1109"/>
      <c r="BD1083" s="1109"/>
      <c r="BE1083" s="1109"/>
      <c r="BF1083" s="1109"/>
      <c r="BG1083" s="1109"/>
      <c r="BH1083" s="1109"/>
      <c r="BI1083" s="1109"/>
      <c r="BJ1083" s="1109"/>
      <c r="BK1083" s="1109"/>
      <c r="BL1083" s="1109"/>
      <c r="BM1083" s="1109"/>
      <c r="BN1083" s="1109"/>
      <c r="BO1083" s="1109"/>
      <c r="BP1083" s="1109"/>
      <c r="BQ1083" s="1109"/>
      <c r="BR1083" s="1109"/>
      <c r="BS1083" s="1109"/>
      <c r="BT1083" s="1109"/>
      <c r="BU1083" s="1109"/>
      <c r="BV1083" s="1109"/>
      <c r="BW1083" s="1109"/>
      <c r="BX1083" s="1109"/>
      <c r="BY1083" s="1109"/>
      <c r="BZ1083" s="1109"/>
      <c r="CA1083" s="1109"/>
      <c r="CB1083" s="1109"/>
      <c r="CC1083" s="1109"/>
      <c r="CE1083" s="146"/>
      <c r="CF1083" s="1109"/>
      <c r="CG1083" s="1109"/>
      <c r="CH1083" s="1109"/>
      <c r="CI1083" s="1109"/>
      <c r="CJ1083" s="1109"/>
      <c r="CK1083" s="1109"/>
      <c r="CL1083" s="1109"/>
      <c r="CM1083" s="1109"/>
      <c r="CN1083" s="1109"/>
      <c r="CO1083" s="1109"/>
      <c r="CP1083" s="1109"/>
      <c r="CQ1083" s="1109"/>
      <c r="CR1083" s="1109"/>
      <c r="CS1083" s="1109"/>
      <c r="CT1083" s="1109"/>
      <c r="CU1083" s="1109"/>
      <c r="CV1083" s="1109"/>
      <c r="CW1083" s="1109"/>
      <c r="CX1083" s="1109"/>
      <c r="CY1083" s="1109"/>
      <c r="CZ1083" s="1109"/>
      <c r="DA1083" s="1109"/>
      <c r="DB1083" s="1109"/>
      <c r="DC1083" s="1109"/>
      <c r="DD1083" s="1109"/>
      <c r="DE1083" s="1109"/>
      <c r="DF1083" s="1109"/>
      <c r="DG1083" s="1109"/>
      <c r="DH1083" s="1109"/>
      <c r="DI1083" s="1109"/>
      <c r="DJ1083" s="1109"/>
      <c r="DK1083" s="1109"/>
      <c r="DL1083" s="1109"/>
      <c r="DM1083" s="1109"/>
      <c r="DN1083" s="1109"/>
      <c r="DO1083" s="1109"/>
      <c r="DP1083" s="1109"/>
      <c r="DQ1083" s="1109"/>
      <c r="DR1083" s="1109"/>
      <c r="DS1083" s="1109"/>
      <c r="DT1083" s="1109"/>
      <c r="DU1083" s="1109"/>
      <c r="DV1083" s="1109"/>
      <c r="DW1083" s="1109"/>
      <c r="DX1083" s="1109"/>
      <c r="DY1083" s="1109"/>
      <c r="DZ1083" s="1109"/>
      <c r="EA1083" s="1109"/>
      <c r="EB1083" s="1109"/>
      <c r="EC1083" s="1109"/>
      <c r="ED1083" s="1109"/>
      <c r="EE1083" s="1109"/>
      <c r="EF1083" s="1109"/>
      <c r="EG1083" s="1109"/>
      <c r="EH1083" s="1109"/>
      <c r="EI1083" s="1109"/>
      <c r="EJ1083" s="1109"/>
      <c r="EK1083" s="1109"/>
      <c r="EL1083" s="1109"/>
      <c r="EM1083" s="1109"/>
      <c r="EN1083" s="1109"/>
      <c r="EO1083" s="1109"/>
      <c r="EP1083" s="1109"/>
      <c r="EQ1083" s="1109"/>
      <c r="ER1083" s="1109"/>
      <c r="ES1083" s="1109"/>
      <c r="ET1083" s="1109"/>
      <c r="EU1083" s="1109"/>
      <c r="EV1083" s="1109"/>
      <c r="EW1083" s="1109"/>
      <c r="EX1083" s="1109"/>
      <c r="EY1083" s="1109"/>
      <c r="EZ1083" s="1109"/>
      <c r="FA1083" s="1109"/>
      <c r="FB1083" s="1109"/>
      <c r="FC1083" s="1109"/>
      <c r="FD1083" s="1109"/>
      <c r="FE1083" s="1109"/>
      <c r="FF1083" s="1109"/>
      <c r="FG1083" s="1109"/>
    </row>
    <row r="1084" spans="1:163" s="145" customFormat="1" ht="19.899999999999999" customHeight="1" x14ac:dyDescent="0.4">
      <c r="A1084" s="146"/>
      <c r="B1084" s="1109"/>
      <c r="C1084" s="1109"/>
      <c r="D1084" s="1109"/>
      <c r="E1084" s="1109"/>
      <c r="F1084" s="1109"/>
      <c r="G1084" s="1109"/>
      <c r="H1084" s="1109"/>
      <c r="I1084" s="1109"/>
      <c r="J1084" s="1109"/>
      <c r="K1084" s="1109"/>
      <c r="L1084" s="1109"/>
      <c r="M1084" s="1109"/>
      <c r="N1084" s="1109"/>
      <c r="O1084" s="1109"/>
      <c r="P1084" s="1109"/>
      <c r="Q1084" s="1109"/>
      <c r="R1084" s="1109"/>
      <c r="S1084" s="1109"/>
      <c r="T1084" s="1109"/>
      <c r="U1084" s="1109"/>
      <c r="V1084" s="1109"/>
      <c r="W1084" s="1109"/>
      <c r="X1084" s="1109"/>
      <c r="Y1084" s="1109"/>
      <c r="Z1084" s="1109"/>
      <c r="AA1084" s="1109"/>
      <c r="AB1084" s="1109"/>
      <c r="AC1084" s="1109"/>
      <c r="AD1084" s="1109"/>
      <c r="AE1084" s="1109"/>
      <c r="AF1084" s="1109"/>
      <c r="AG1084" s="1109"/>
      <c r="AH1084" s="1109"/>
      <c r="AI1084" s="1109"/>
      <c r="AJ1084" s="1109"/>
      <c r="AK1084" s="1109"/>
      <c r="AL1084" s="1109"/>
      <c r="AM1084" s="1109"/>
      <c r="AN1084" s="1109"/>
      <c r="AO1084" s="1109"/>
      <c r="AP1084" s="1109"/>
      <c r="AQ1084" s="1109"/>
      <c r="AR1084" s="1109"/>
      <c r="AS1084" s="1109"/>
      <c r="AT1084" s="1109"/>
      <c r="AU1084" s="1109"/>
      <c r="AV1084" s="1109"/>
      <c r="AW1084" s="1109"/>
      <c r="AX1084" s="1109"/>
      <c r="AY1084" s="1109"/>
      <c r="AZ1084" s="1109"/>
      <c r="BA1084" s="1109"/>
      <c r="BB1084" s="1109"/>
      <c r="BC1084" s="1109"/>
      <c r="BD1084" s="1109"/>
      <c r="BE1084" s="1109"/>
      <c r="BF1084" s="1109"/>
      <c r="BG1084" s="1109"/>
      <c r="BH1084" s="1109"/>
      <c r="BI1084" s="1109"/>
      <c r="BJ1084" s="1109"/>
      <c r="BK1084" s="1109"/>
      <c r="BL1084" s="1109"/>
      <c r="BM1084" s="1109"/>
      <c r="BN1084" s="1109"/>
      <c r="BO1084" s="1109"/>
      <c r="BP1084" s="1109"/>
      <c r="BQ1084" s="1109"/>
      <c r="BR1084" s="1109"/>
      <c r="BS1084" s="1109"/>
      <c r="BT1084" s="1109"/>
      <c r="BU1084" s="1109"/>
      <c r="BV1084" s="1109"/>
      <c r="BW1084" s="1109"/>
      <c r="BX1084" s="1109"/>
      <c r="BY1084" s="1109"/>
      <c r="BZ1084" s="1109"/>
      <c r="CA1084" s="1109"/>
      <c r="CB1084" s="1109"/>
      <c r="CC1084" s="1109"/>
      <c r="CE1084" s="146"/>
      <c r="CF1084" s="1109"/>
      <c r="CG1084" s="1109"/>
      <c r="CH1084" s="1109"/>
      <c r="CI1084" s="1109"/>
      <c r="CJ1084" s="1109"/>
      <c r="CK1084" s="1109"/>
      <c r="CL1084" s="1109"/>
      <c r="CM1084" s="1109"/>
      <c r="CN1084" s="1109"/>
      <c r="CO1084" s="1109"/>
      <c r="CP1084" s="1109"/>
      <c r="CQ1084" s="1109"/>
      <c r="CR1084" s="1109"/>
      <c r="CS1084" s="1109"/>
      <c r="CT1084" s="1109"/>
      <c r="CU1084" s="1109"/>
      <c r="CV1084" s="1109"/>
      <c r="CW1084" s="1109"/>
      <c r="CX1084" s="1109"/>
      <c r="CY1084" s="1109"/>
      <c r="CZ1084" s="1109"/>
      <c r="DA1084" s="1109"/>
      <c r="DB1084" s="1109"/>
      <c r="DC1084" s="1109"/>
      <c r="DD1084" s="1109"/>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09"/>
      <c r="DX1084" s="1109"/>
      <c r="DY1084" s="1109"/>
      <c r="DZ1084" s="1109"/>
      <c r="EA1084" s="1109"/>
      <c r="EB1084" s="1109"/>
      <c r="EC1084" s="1109"/>
      <c r="ED1084" s="1109"/>
      <c r="EE1084" s="1109"/>
      <c r="EF1084" s="1109"/>
      <c r="EG1084" s="1109"/>
      <c r="EH1084" s="1109"/>
      <c r="EI1084" s="1109"/>
      <c r="EJ1084" s="1109"/>
      <c r="EK1084" s="1109"/>
      <c r="EL1084" s="1109"/>
      <c r="EM1084" s="1109"/>
      <c r="EN1084" s="1109"/>
      <c r="EO1084" s="1109"/>
      <c r="EP1084" s="1109"/>
      <c r="EQ1084" s="1109"/>
      <c r="ER1084" s="1109"/>
      <c r="ES1084" s="1109"/>
      <c r="ET1084" s="1109"/>
      <c r="EU1084" s="1109"/>
      <c r="EV1084" s="1109"/>
      <c r="EW1084" s="1109"/>
      <c r="EX1084" s="1109"/>
      <c r="EY1084" s="1109"/>
      <c r="EZ1084" s="1109"/>
      <c r="FA1084" s="1109"/>
      <c r="FB1084" s="1109"/>
      <c r="FC1084" s="1109"/>
      <c r="FD1084" s="1109"/>
      <c r="FE1084" s="1109"/>
      <c r="FF1084" s="1109"/>
      <c r="FG1084" s="1109"/>
    </row>
    <row r="1085" spans="1:163" s="145" customFormat="1" ht="19.899999999999999" customHeight="1" x14ac:dyDescent="0.4">
      <c r="A1085" s="146"/>
      <c r="B1085" s="1109"/>
      <c r="C1085" s="1109"/>
      <c r="D1085" s="1109"/>
      <c r="E1085" s="1109"/>
      <c r="F1085" s="1109"/>
      <c r="G1085" s="1109"/>
      <c r="H1085" s="1109"/>
      <c r="I1085" s="1109"/>
      <c r="J1085" s="1109"/>
      <c r="K1085" s="1109"/>
      <c r="L1085" s="1109"/>
      <c r="M1085" s="1109"/>
      <c r="N1085" s="1109"/>
      <c r="O1085" s="1109"/>
      <c r="P1085" s="1109"/>
      <c r="Q1085" s="1109"/>
      <c r="R1085" s="1109"/>
      <c r="S1085" s="1109"/>
      <c r="T1085" s="1109"/>
      <c r="U1085" s="1109"/>
      <c r="V1085" s="1109"/>
      <c r="W1085" s="1109"/>
      <c r="X1085" s="1109"/>
      <c r="Y1085" s="1109"/>
      <c r="Z1085" s="1109"/>
      <c r="AA1085" s="1109"/>
      <c r="AB1085" s="1109"/>
      <c r="AC1085" s="1109"/>
      <c r="AD1085" s="1109"/>
      <c r="AE1085" s="1109"/>
      <c r="AF1085" s="1109"/>
      <c r="AG1085" s="1109"/>
      <c r="AH1085" s="1109"/>
      <c r="AI1085" s="1109"/>
      <c r="AJ1085" s="1109"/>
      <c r="AK1085" s="1109"/>
      <c r="AL1085" s="1109"/>
      <c r="AM1085" s="1109"/>
      <c r="AN1085" s="1109"/>
      <c r="AO1085" s="1109"/>
      <c r="AP1085" s="1109"/>
      <c r="AQ1085" s="1109"/>
      <c r="AR1085" s="1109"/>
      <c r="AS1085" s="1109"/>
      <c r="AT1085" s="1109"/>
      <c r="AU1085" s="1109"/>
      <c r="AV1085" s="1109"/>
      <c r="AW1085" s="1109"/>
      <c r="AX1085" s="1109"/>
      <c r="AY1085" s="1109"/>
      <c r="AZ1085" s="1109"/>
      <c r="BA1085" s="1109"/>
      <c r="BB1085" s="1109"/>
      <c r="BC1085" s="1109"/>
      <c r="BD1085" s="1109"/>
      <c r="BE1085" s="1109"/>
      <c r="BF1085" s="1109"/>
      <c r="BG1085" s="1109"/>
      <c r="BH1085" s="1109"/>
      <c r="BI1085" s="1109"/>
      <c r="BJ1085" s="1109"/>
      <c r="BK1085" s="1109"/>
      <c r="BL1085" s="1109"/>
      <c r="BM1085" s="1109"/>
      <c r="BN1085" s="1109"/>
      <c r="BO1085" s="1109"/>
      <c r="BP1085" s="1109"/>
      <c r="BQ1085" s="1109"/>
      <c r="BR1085" s="1109"/>
      <c r="BS1085" s="1109"/>
      <c r="BT1085" s="1109"/>
      <c r="BU1085" s="1109"/>
      <c r="BV1085" s="1109"/>
      <c r="BW1085" s="1109"/>
      <c r="BX1085" s="1109"/>
      <c r="BY1085" s="1109"/>
      <c r="BZ1085" s="1109"/>
      <c r="CA1085" s="1109"/>
      <c r="CB1085" s="1109"/>
      <c r="CC1085" s="1109"/>
      <c r="CE1085" s="146"/>
      <c r="CF1085" s="1109"/>
      <c r="CG1085" s="1109"/>
      <c r="CH1085" s="1109"/>
      <c r="CI1085" s="1109"/>
      <c r="CJ1085" s="1109"/>
      <c r="CK1085" s="1109"/>
      <c r="CL1085" s="1109"/>
      <c r="CM1085" s="1109"/>
      <c r="CN1085" s="1109"/>
      <c r="CO1085" s="1109"/>
      <c r="CP1085" s="1109"/>
      <c r="CQ1085" s="1109"/>
      <c r="CR1085" s="1109"/>
      <c r="CS1085" s="1109"/>
      <c r="CT1085" s="1109"/>
      <c r="CU1085" s="1109"/>
      <c r="CV1085" s="1109"/>
      <c r="CW1085" s="1109"/>
      <c r="CX1085" s="1109"/>
      <c r="CY1085" s="1109"/>
      <c r="CZ1085" s="1109"/>
      <c r="DA1085" s="1109"/>
      <c r="DB1085" s="1109"/>
      <c r="DC1085" s="1109"/>
      <c r="DD1085" s="1109"/>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09"/>
      <c r="DX1085" s="1109"/>
      <c r="DY1085" s="1109"/>
      <c r="DZ1085" s="1109"/>
      <c r="EA1085" s="1109"/>
      <c r="EB1085" s="1109"/>
      <c r="EC1085" s="1109"/>
      <c r="ED1085" s="1109"/>
      <c r="EE1085" s="1109"/>
      <c r="EF1085" s="1109"/>
      <c r="EG1085" s="1109"/>
      <c r="EH1085" s="1109"/>
      <c r="EI1085" s="1109"/>
      <c r="EJ1085" s="1109"/>
      <c r="EK1085" s="1109"/>
      <c r="EL1085" s="1109"/>
      <c r="EM1085" s="1109"/>
      <c r="EN1085" s="1109"/>
      <c r="EO1085" s="1109"/>
      <c r="EP1085" s="1109"/>
      <c r="EQ1085" s="1109"/>
      <c r="ER1085" s="1109"/>
      <c r="ES1085" s="1109"/>
      <c r="ET1085" s="1109"/>
      <c r="EU1085" s="1109"/>
      <c r="EV1085" s="1109"/>
      <c r="EW1085" s="1109"/>
      <c r="EX1085" s="1109"/>
      <c r="EY1085" s="1109"/>
      <c r="EZ1085" s="1109"/>
      <c r="FA1085" s="1109"/>
      <c r="FB1085" s="1109"/>
      <c r="FC1085" s="1109"/>
      <c r="FD1085" s="1109"/>
      <c r="FE1085" s="1109"/>
      <c r="FF1085" s="1109"/>
      <c r="FG1085" s="1109"/>
    </row>
    <row r="1086" spans="1:163" s="145" customFormat="1" ht="19.899999999999999" customHeight="1" x14ac:dyDescent="0.4">
      <c r="A1086" s="146"/>
      <c r="B1086" s="1109"/>
      <c r="C1086" s="1109"/>
      <c r="D1086" s="1109"/>
      <c r="E1086" s="1109"/>
      <c r="F1086" s="1109"/>
      <c r="G1086" s="1109"/>
      <c r="H1086" s="1109"/>
      <c r="I1086" s="1109"/>
      <c r="J1086" s="1109"/>
      <c r="K1086" s="1109"/>
      <c r="L1086" s="1109"/>
      <c r="M1086" s="1109"/>
      <c r="N1086" s="1109"/>
      <c r="O1086" s="1109"/>
      <c r="P1086" s="1109"/>
      <c r="Q1086" s="1109"/>
      <c r="R1086" s="1109"/>
      <c r="S1086" s="1109"/>
      <c r="T1086" s="1109"/>
      <c r="U1086" s="1109"/>
      <c r="V1086" s="1109"/>
      <c r="W1086" s="1109"/>
      <c r="X1086" s="1109"/>
      <c r="Y1086" s="1109"/>
      <c r="Z1086" s="1109"/>
      <c r="AA1086" s="1109"/>
      <c r="AB1086" s="1109"/>
      <c r="AC1086" s="1109"/>
      <c r="AD1086" s="1109"/>
      <c r="AE1086" s="1109"/>
      <c r="AF1086" s="1109"/>
      <c r="AG1086" s="1109"/>
      <c r="AH1086" s="1109"/>
      <c r="AI1086" s="1109"/>
      <c r="AJ1086" s="1109"/>
      <c r="AK1086" s="1109"/>
      <c r="AL1086" s="1109"/>
      <c r="AM1086" s="1109"/>
      <c r="AN1086" s="1109"/>
      <c r="AO1086" s="1109"/>
      <c r="AP1086" s="1109"/>
      <c r="AQ1086" s="1109"/>
      <c r="AR1086" s="1109"/>
      <c r="AS1086" s="1109"/>
      <c r="AT1086" s="1109"/>
      <c r="AU1086" s="1109"/>
      <c r="AV1086" s="1109"/>
      <c r="AW1086" s="1109"/>
      <c r="AX1086" s="1109"/>
      <c r="AY1086" s="1109"/>
      <c r="AZ1086" s="1109"/>
      <c r="BA1086" s="1109"/>
      <c r="BB1086" s="1109"/>
      <c r="BC1086" s="1109"/>
      <c r="BD1086" s="1109"/>
      <c r="BE1086" s="1109"/>
      <c r="BF1086" s="1109"/>
      <c r="BG1086" s="1109"/>
      <c r="BH1086" s="1109"/>
      <c r="BI1086" s="1109"/>
      <c r="BJ1086" s="1109"/>
      <c r="BK1086" s="1109"/>
      <c r="BL1086" s="1109"/>
      <c r="BM1086" s="1109"/>
      <c r="BN1086" s="1109"/>
      <c r="BO1086" s="1109"/>
      <c r="BP1086" s="1109"/>
      <c r="BQ1086" s="1109"/>
      <c r="BR1086" s="1109"/>
      <c r="BS1086" s="1109"/>
      <c r="BT1086" s="1109"/>
      <c r="BU1086" s="1109"/>
      <c r="BV1086" s="1109"/>
      <c r="BW1086" s="1109"/>
      <c r="BX1086" s="1109"/>
      <c r="BY1086" s="1109"/>
      <c r="BZ1086" s="1109"/>
      <c r="CA1086" s="1109"/>
      <c r="CB1086" s="1109"/>
      <c r="CC1086" s="1109"/>
      <c r="CE1086" s="146"/>
      <c r="CF1086" s="1109"/>
      <c r="CG1086" s="1109"/>
      <c r="CH1086" s="1109"/>
      <c r="CI1086" s="1109"/>
      <c r="CJ1086" s="1109"/>
      <c r="CK1086" s="1109"/>
      <c r="CL1086" s="1109"/>
      <c r="CM1086" s="1109"/>
      <c r="CN1086" s="1109"/>
      <c r="CO1086" s="1109"/>
      <c r="CP1086" s="1109"/>
      <c r="CQ1086" s="1109"/>
      <c r="CR1086" s="1109"/>
      <c r="CS1086" s="1109"/>
      <c r="CT1086" s="1109"/>
      <c r="CU1086" s="1109"/>
      <c r="CV1086" s="1109"/>
      <c r="CW1086" s="1109"/>
      <c r="CX1086" s="1109"/>
      <c r="CY1086" s="1109"/>
      <c r="CZ1086" s="1109"/>
      <c r="DA1086" s="1109"/>
      <c r="DB1086" s="1109"/>
      <c r="DC1086" s="1109"/>
      <c r="DD1086" s="1109"/>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09"/>
      <c r="DX1086" s="1109"/>
      <c r="DY1086" s="1109"/>
      <c r="DZ1086" s="1109"/>
      <c r="EA1086" s="1109"/>
      <c r="EB1086" s="1109"/>
      <c r="EC1086" s="1109"/>
      <c r="ED1086" s="1109"/>
      <c r="EE1086" s="1109"/>
      <c r="EF1086" s="1109"/>
      <c r="EG1086" s="1109"/>
      <c r="EH1086" s="1109"/>
      <c r="EI1086" s="1109"/>
      <c r="EJ1086" s="1109"/>
      <c r="EK1086" s="1109"/>
      <c r="EL1086" s="1109"/>
      <c r="EM1086" s="1109"/>
      <c r="EN1086" s="1109"/>
      <c r="EO1086" s="1109"/>
      <c r="EP1086" s="1109"/>
      <c r="EQ1086" s="1109"/>
      <c r="ER1086" s="1109"/>
      <c r="ES1086" s="1109"/>
      <c r="ET1086" s="1109"/>
      <c r="EU1086" s="1109"/>
      <c r="EV1086" s="1109"/>
      <c r="EW1086" s="1109"/>
      <c r="EX1086" s="1109"/>
      <c r="EY1086" s="1109"/>
      <c r="EZ1086" s="1109"/>
      <c r="FA1086" s="1109"/>
      <c r="FB1086" s="1109"/>
      <c r="FC1086" s="1109"/>
      <c r="FD1086" s="1109"/>
      <c r="FE1086" s="1109"/>
      <c r="FF1086" s="1109"/>
      <c r="FG1086" s="1109"/>
    </row>
    <row r="1087" spans="1:163" s="145" customFormat="1" ht="19.899999999999999" customHeight="1" x14ac:dyDescent="0.4">
      <c r="A1087" s="146"/>
      <c r="B1087" s="1109"/>
      <c r="C1087" s="1109"/>
      <c r="D1087" s="1109"/>
      <c r="E1087" s="1109"/>
      <c r="F1087" s="1109"/>
      <c r="G1087" s="1109"/>
      <c r="H1087" s="1109"/>
      <c r="I1087" s="1109"/>
      <c r="J1087" s="1109"/>
      <c r="K1087" s="1109"/>
      <c r="L1087" s="1109"/>
      <c r="M1087" s="1109"/>
      <c r="N1087" s="1109"/>
      <c r="O1087" s="1109"/>
      <c r="P1087" s="1109"/>
      <c r="Q1087" s="1109"/>
      <c r="R1087" s="1109"/>
      <c r="S1087" s="1109"/>
      <c r="T1087" s="1109"/>
      <c r="U1087" s="1109"/>
      <c r="V1087" s="1109"/>
      <c r="W1087" s="1109"/>
      <c r="X1087" s="1109"/>
      <c r="Y1087" s="1109"/>
      <c r="Z1087" s="1109"/>
      <c r="AA1087" s="1109"/>
      <c r="AB1087" s="1109"/>
      <c r="AC1087" s="1109"/>
      <c r="AD1087" s="1109"/>
      <c r="AE1087" s="1109"/>
      <c r="AF1087" s="1109"/>
      <c r="AG1087" s="1109"/>
      <c r="AH1087" s="1109"/>
      <c r="AI1087" s="1109"/>
      <c r="AJ1087" s="1109"/>
      <c r="AK1087" s="1109"/>
      <c r="AL1087" s="1109"/>
      <c r="AM1087" s="1109"/>
      <c r="AN1087" s="1109"/>
      <c r="AO1087" s="1109"/>
      <c r="AP1087" s="1109"/>
      <c r="AQ1087" s="1109"/>
      <c r="AR1087" s="1109"/>
      <c r="AS1087" s="1109"/>
      <c r="AT1087" s="1109"/>
      <c r="AU1087" s="1109"/>
      <c r="AV1087" s="1109"/>
      <c r="AW1087" s="1109"/>
      <c r="AX1087" s="1109"/>
      <c r="AY1087" s="1109"/>
      <c r="AZ1087" s="1109"/>
      <c r="BA1087" s="1109"/>
      <c r="BB1087" s="1109"/>
      <c r="BC1087" s="1109"/>
      <c r="BD1087" s="1109"/>
      <c r="BE1087" s="1109"/>
      <c r="BF1087" s="1109"/>
      <c r="BG1087" s="1109"/>
      <c r="BH1087" s="1109"/>
      <c r="BI1087" s="1109"/>
      <c r="BJ1087" s="1109"/>
      <c r="BK1087" s="1109"/>
      <c r="BL1087" s="1109"/>
      <c r="BM1087" s="1109"/>
      <c r="BN1087" s="1109"/>
      <c r="BO1087" s="1109"/>
      <c r="BP1087" s="1109"/>
      <c r="BQ1087" s="1109"/>
      <c r="BR1087" s="1109"/>
      <c r="BS1087" s="1109"/>
      <c r="BT1087" s="1109"/>
      <c r="BU1087" s="1109"/>
      <c r="BV1087" s="1109"/>
      <c r="BW1087" s="1109"/>
      <c r="BX1087" s="1109"/>
      <c r="BY1087" s="1109"/>
      <c r="BZ1087" s="1109"/>
      <c r="CA1087" s="1109"/>
      <c r="CB1087" s="1109"/>
      <c r="CC1087" s="1109"/>
      <c r="CE1087" s="146"/>
      <c r="CF1087" s="1109"/>
      <c r="CG1087" s="1109"/>
      <c r="CH1087" s="1109"/>
      <c r="CI1087" s="1109"/>
      <c r="CJ1087" s="1109"/>
      <c r="CK1087" s="1109"/>
      <c r="CL1087" s="1109"/>
      <c r="CM1087" s="1109"/>
      <c r="CN1087" s="1109"/>
      <c r="CO1087" s="1109"/>
      <c r="CP1087" s="1109"/>
      <c r="CQ1087" s="1109"/>
      <c r="CR1087" s="1109"/>
      <c r="CS1087" s="1109"/>
      <c r="CT1087" s="1109"/>
      <c r="CU1087" s="1109"/>
      <c r="CV1087" s="1109"/>
      <c r="CW1087" s="1109"/>
      <c r="CX1087" s="1109"/>
      <c r="CY1087" s="1109"/>
      <c r="CZ1087" s="1109"/>
      <c r="DA1087" s="1109"/>
      <c r="DB1087" s="1109"/>
      <c r="DC1087" s="1109"/>
      <c r="DD1087" s="1109"/>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09"/>
      <c r="DX1087" s="1109"/>
      <c r="DY1087" s="1109"/>
      <c r="DZ1087" s="1109"/>
      <c r="EA1087" s="1109"/>
      <c r="EB1087" s="1109"/>
      <c r="EC1087" s="1109"/>
      <c r="ED1087" s="1109"/>
      <c r="EE1087" s="1109"/>
      <c r="EF1087" s="1109"/>
      <c r="EG1087" s="1109"/>
      <c r="EH1087" s="1109"/>
      <c r="EI1087" s="1109"/>
      <c r="EJ1087" s="1109"/>
      <c r="EK1087" s="1109"/>
      <c r="EL1087" s="1109"/>
      <c r="EM1087" s="1109"/>
      <c r="EN1087" s="1109"/>
      <c r="EO1087" s="1109"/>
      <c r="EP1087" s="1109"/>
      <c r="EQ1087" s="1109"/>
      <c r="ER1087" s="1109"/>
      <c r="ES1087" s="1109"/>
      <c r="ET1087" s="1109"/>
      <c r="EU1087" s="1109"/>
      <c r="EV1087" s="1109"/>
      <c r="EW1087" s="1109"/>
      <c r="EX1087" s="1109"/>
      <c r="EY1087" s="1109"/>
      <c r="EZ1087" s="1109"/>
      <c r="FA1087" s="1109"/>
      <c r="FB1087" s="1109"/>
      <c r="FC1087" s="1109"/>
      <c r="FD1087" s="1109"/>
      <c r="FE1087" s="1109"/>
      <c r="FF1087" s="1109"/>
      <c r="FG1087" s="1109"/>
    </row>
    <row r="1088" spans="1:163" s="145" customFormat="1" ht="20.25" x14ac:dyDescent="0.4">
      <c r="A1088" s="146"/>
      <c r="B1088" s="1109"/>
      <c r="C1088" s="1109"/>
      <c r="D1088" s="1109"/>
      <c r="E1088" s="1109"/>
      <c r="F1088" s="1109"/>
      <c r="G1088" s="1109"/>
      <c r="H1088" s="1109"/>
      <c r="I1088" s="1109"/>
      <c r="J1088" s="1109"/>
      <c r="K1088" s="1109"/>
      <c r="L1088" s="1109"/>
      <c r="M1088" s="1109"/>
      <c r="N1088" s="1109"/>
      <c r="O1088" s="1109"/>
      <c r="P1088" s="1109"/>
      <c r="Q1088" s="1109"/>
      <c r="R1088" s="1109"/>
      <c r="S1088" s="1109"/>
      <c r="T1088" s="1109"/>
      <c r="U1088" s="1109"/>
      <c r="V1088" s="1109"/>
      <c r="W1088" s="1109"/>
      <c r="X1088" s="1109"/>
      <c r="Y1088" s="1109"/>
      <c r="Z1088" s="1109"/>
      <c r="AA1088" s="1109"/>
      <c r="AB1088" s="1109"/>
      <c r="AC1088" s="1109"/>
      <c r="AD1088" s="1109"/>
      <c r="AE1088" s="1109"/>
      <c r="AF1088" s="1109"/>
      <c r="AG1088" s="1109"/>
      <c r="AH1088" s="1109"/>
      <c r="AI1088" s="1109"/>
      <c r="AJ1088" s="1109"/>
      <c r="AK1088" s="1109"/>
      <c r="AL1088" s="1109"/>
      <c r="AM1088" s="1109"/>
      <c r="AN1088" s="1109"/>
      <c r="AO1088" s="1109"/>
      <c r="AP1088" s="1109"/>
      <c r="AQ1088" s="1109"/>
      <c r="AR1088" s="1109"/>
      <c r="AS1088" s="1109"/>
      <c r="AT1088" s="1109"/>
      <c r="AU1088" s="1109"/>
      <c r="AV1088" s="1109"/>
      <c r="AW1088" s="1109"/>
      <c r="AX1088" s="1109"/>
      <c r="AY1088" s="1109"/>
      <c r="AZ1088" s="1109"/>
      <c r="BA1088" s="1109"/>
      <c r="BB1088" s="1109"/>
      <c r="BC1088" s="1109"/>
      <c r="BD1088" s="1109"/>
      <c r="BE1088" s="1109"/>
      <c r="BF1088" s="1109"/>
      <c r="BG1088" s="1109"/>
      <c r="BH1088" s="1109"/>
      <c r="BI1088" s="1109"/>
      <c r="BJ1088" s="1109"/>
      <c r="BK1088" s="1109"/>
      <c r="BL1088" s="1109"/>
      <c r="BM1088" s="1109"/>
      <c r="BN1088" s="1109"/>
      <c r="BO1088" s="1109"/>
      <c r="BP1088" s="1109"/>
      <c r="BQ1088" s="1109"/>
      <c r="BR1088" s="1109"/>
      <c r="BS1088" s="1109"/>
      <c r="BT1088" s="1109"/>
      <c r="BU1088" s="1109"/>
      <c r="BV1088" s="1109"/>
      <c r="BW1088" s="1109"/>
      <c r="BX1088" s="1109"/>
      <c r="BY1088" s="1109"/>
      <c r="BZ1088" s="1109"/>
      <c r="CA1088" s="1109"/>
      <c r="CB1088" s="1109"/>
      <c r="CC1088" s="1109"/>
      <c r="CE1088" s="146"/>
      <c r="CF1088" s="1109"/>
      <c r="CG1088" s="1109"/>
      <c r="CH1088" s="1109"/>
      <c r="CI1088" s="1109"/>
      <c r="CJ1088" s="1109"/>
      <c r="CK1088" s="1109"/>
      <c r="CL1088" s="1109"/>
      <c r="CM1088" s="1109"/>
      <c r="CN1088" s="1109"/>
      <c r="CO1088" s="1109"/>
      <c r="CP1088" s="1109"/>
      <c r="CQ1088" s="1109"/>
      <c r="CR1088" s="1109"/>
      <c r="CS1088" s="1109"/>
      <c r="CT1088" s="1109"/>
      <c r="CU1088" s="1109"/>
      <c r="CV1088" s="1109"/>
      <c r="CW1088" s="1109"/>
      <c r="CX1088" s="1109"/>
      <c r="CY1088" s="1109"/>
      <c r="CZ1088" s="1109"/>
      <c r="DA1088" s="1109"/>
      <c r="DB1088" s="1109"/>
      <c r="DC1088" s="1109"/>
      <c r="DD1088" s="1109"/>
      <c r="DE1088" s="1109"/>
      <c r="DF1088" s="1109"/>
      <c r="DG1088" s="1109"/>
      <c r="DH1088" s="1109"/>
      <c r="DI1088" s="1109"/>
      <c r="DJ1088" s="1109"/>
      <c r="DK1088" s="1109"/>
      <c r="DL1088" s="1109"/>
      <c r="DM1088" s="1109"/>
      <c r="DN1088" s="1109"/>
      <c r="DO1088" s="1109"/>
      <c r="DP1088" s="1109"/>
      <c r="DQ1088" s="1109"/>
      <c r="DR1088" s="1109"/>
      <c r="DS1088" s="1109"/>
      <c r="DT1088" s="1109"/>
      <c r="DU1088" s="1109"/>
      <c r="DV1088" s="1109"/>
      <c r="DW1088" s="1109"/>
      <c r="DX1088" s="1109"/>
      <c r="DY1088" s="1109"/>
      <c r="DZ1088" s="1109"/>
      <c r="EA1088" s="1109"/>
      <c r="EB1088" s="1109"/>
      <c r="EC1088" s="1109"/>
      <c r="ED1088" s="1109"/>
      <c r="EE1088" s="1109"/>
      <c r="EF1088" s="1109"/>
      <c r="EG1088" s="1109"/>
      <c r="EH1088" s="1109"/>
      <c r="EI1088" s="1109"/>
      <c r="EJ1088" s="1109"/>
      <c r="EK1088" s="1109"/>
      <c r="EL1088" s="1109"/>
      <c r="EM1088" s="1109"/>
      <c r="EN1088" s="1109"/>
      <c r="EO1088" s="1109"/>
      <c r="EP1088" s="1109"/>
      <c r="EQ1088" s="1109"/>
      <c r="ER1088" s="1109"/>
      <c r="ES1088" s="1109"/>
      <c r="ET1088" s="1109"/>
      <c r="EU1088" s="1109"/>
      <c r="EV1088" s="1109"/>
      <c r="EW1088" s="1109"/>
      <c r="EX1088" s="1109"/>
      <c r="EY1088" s="1109"/>
      <c r="EZ1088" s="1109"/>
      <c r="FA1088" s="1109"/>
      <c r="FB1088" s="1109"/>
      <c r="FC1088" s="1109"/>
      <c r="FD1088" s="1109"/>
      <c r="FE1088" s="1109"/>
      <c r="FF1088" s="1109"/>
      <c r="FG1088" s="1109"/>
    </row>
    <row r="1089" spans="1:163" s="145" customFormat="1" ht="19.899999999999999" customHeight="1" x14ac:dyDescent="0.4">
      <c r="A1089" s="146"/>
      <c r="B1089" s="1109"/>
      <c r="C1089" s="1109"/>
      <c r="D1089" s="1109"/>
      <c r="E1089" s="1109"/>
      <c r="F1089" s="1109"/>
      <c r="G1089" s="1109"/>
      <c r="H1089" s="1109"/>
      <c r="I1089" s="1109"/>
      <c r="J1089" s="1109"/>
      <c r="K1089" s="1109"/>
      <c r="L1089" s="1109"/>
      <c r="M1089" s="1109"/>
      <c r="N1089" s="1109"/>
      <c r="O1089" s="1109"/>
      <c r="P1089" s="1109"/>
      <c r="Q1089" s="1109"/>
      <c r="R1089" s="1109"/>
      <c r="S1089" s="1109"/>
      <c r="T1089" s="1109"/>
      <c r="U1089" s="1109"/>
      <c r="V1089" s="1109"/>
      <c r="W1089" s="1109"/>
      <c r="X1089" s="1109"/>
      <c r="Y1089" s="1109"/>
      <c r="Z1089" s="1109"/>
      <c r="AA1089" s="1109"/>
      <c r="AB1089" s="1109"/>
      <c r="AC1089" s="1109"/>
      <c r="AD1089" s="1109"/>
      <c r="AE1089" s="1109"/>
      <c r="AF1089" s="1109"/>
      <c r="AG1089" s="1109"/>
      <c r="AH1089" s="1109"/>
      <c r="AI1089" s="1109"/>
      <c r="AJ1089" s="1109"/>
      <c r="AK1089" s="1109"/>
      <c r="AL1089" s="1109"/>
      <c r="AM1089" s="1109"/>
      <c r="AN1089" s="1109"/>
      <c r="AO1089" s="1109"/>
      <c r="AP1089" s="1109"/>
      <c r="AQ1089" s="1109"/>
      <c r="AR1089" s="1109"/>
      <c r="AS1089" s="1109"/>
      <c r="AT1089" s="1109"/>
      <c r="AU1089" s="1109"/>
      <c r="AV1089" s="1109"/>
      <c r="AW1089" s="1109"/>
      <c r="AX1089" s="1109"/>
      <c r="AY1089" s="1109"/>
      <c r="AZ1089" s="1109"/>
      <c r="BA1089" s="1109"/>
      <c r="BB1089" s="1109"/>
      <c r="BC1089" s="1109"/>
      <c r="BD1089" s="1109"/>
      <c r="BE1089" s="1109"/>
      <c r="BF1089" s="1109"/>
      <c r="BG1089" s="1109"/>
      <c r="BH1089" s="1109"/>
      <c r="BI1089" s="1109"/>
      <c r="BJ1089" s="1109"/>
      <c r="BK1089" s="1109"/>
      <c r="BL1089" s="1109"/>
      <c r="BM1089" s="1109"/>
      <c r="BN1089" s="1109"/>
      <c r="BO1089" s="1109"/>
      <c r="BP1089" s="1109"/>
      <c r="BQ1089" s="1109"/>
      <c r="BR1089" s="1109"/>
      <c r="BS1089" s="1109"/>
      <c r="BT1089" s="1109"/>
      <c r="BU1089" s="1109"/>
      <c r="BV1089" s="1109"/>
      <c r="BW1089" s="1109"/>
      <c r="BX1089" s="1109"/>
      <c r="BY1089" s="1109"/>
      <c r="BZ1089" s="1109"/>
      <c r="CA1089" s="1109"/>
      <c r="CB1089" s="1109"/>
      <c r="CC1089" s="1109"/>
      <c r="CE1089" s="146"/>
      <c r="CF1089" s="1109"/>
      <c r="CG1089" s="1109"/>
      <c r="CH1089" s="1109"/>
      <c r="CI1089" s="1109"/>
      <c r="CJ1089" s="1109"/>
      <c r="CK1089" s="1109"/>
      <c r="CL1089" s="1109"/>
      <c r="CM1089" s="1109"/>
      <c r="CN1089" s="1109"/>
      <c r="CO1089" s="1109"/>
      <c r="CP1089" s="1109"/>
      <c r="CQ1089" s="1109"/>
      <c r="CR1089" s="1109"/>
      <c r="CS1089" s="1109"/>
      <c r="CT1089" s="1109"/>
      <c r="CU1089" s="1109"/>
      <c r="CV1089" s="1109"/>
      <c r="CW1089" s="1109"/>
      <c r="CX1089" s="1109"/>
      <c r="CY1089" s="1109"/>
      <c r="CZ1089" s="1109"/>
      <c r="DA1089" s="1109"/>
      <c r="DB1089" s="1109"/>
      <c r="DC1089" s="1109"/>
      <c r="DD1089" s="1109"/>
      <c r="DE1089" s="1109"/>
      <c r="DF1089" s="1109"/>
      <c r="DG1089" s="1109"/>
      <c r="DH1089" s="1109"/>
      <c r="DI1089" s="1109"/>
      <c r="DJ1089" s="1109"/>
      <c r="DK1089" s="1109"/>
      <c r="DL1089" s="1109"/>
      <c r="DM1089" s="1109"/>
      <c r="DN1089" s="1109"/>
      <c r="DO1089" s="1109"/>
      <c r="DP1089" s="1109"/>
      <c r="DQ1089" s="1109"/>
      <c r="DR1089" s="1109"/>
      <c r="DS1089" s="1109"/>
      <c r="DT1089" s="1109"/>
      <c r="DU1089" s="1109"/>
      <c r="DV1089" s="1109"/>
      <c r="DW1089" s="1109"/>
      <c r="DX1089" s="1109"/>
      <c r="DY1089" s="1109"/>
      <c r="DZ1089" s="1109"/>
      <c r="EA1089" s="1109"/>
      <c r="EB1089" s="1109"/>
      <c r="EC1089" s="1109"/>
      <c r="ED1089" s="1109"/>
      <c r="EE1089" s="1109"/>
      <c r="EF1089" s="1109"/>
      <c r="EG1089" s="1109"/>
      <c r="EH1089" s="1109"/>
      <c r="EI1089" s="1109"/>
      <c r="EJ1089" s="1109"/>
      <c r="EK1089" s="1109"/>
      <c r="EL1089" s="1109"/>
      <c r="EM1089" s="1109"/>
      <c r="EN1089" s="1109"/>
      <c r="EO1089" s="1109"/>
      <c r="EP1089" s="1109"/>
      <c r="EQ1089" s="1109"/>
      <c r="ER1089" s="1109"/>
      <c r="ES1089" s="1109"/>
      <c r="ET1089" s="1109"/>
      <c r="EU1089" s="1109"/>
      <c r="EV1089" s="1109"/>
      <c r="EW1089" s="1109"/>
      <c r="EX1089" s="1109"/>
      <c r="EY1089" s="1109"/>
      <c r="EZ1089" s="1109"/>
      <c r="FA1089" s="1109"/>
      <c r="FB1089" s="1109"/>
      <c r="FC1089" s="1109"/>
      <c r="FD1089" s="1109"/>
      <c r="FE1089" s="1109"/>
      <c r="FF1089" s="1109"/>
      <c r="FG1089" s="1109"/>
    </row>
    <row r="1090" spans="1:163" s="145" customFormat="1" ht="19.899999999999999" customHeight="1" x14ac:dyDescent="0.4">
      <c r="A1090" s="146"/>
      <c r="B1090" s="1109"/>
      <c r="C1090" s="1109"/>
      <c r="D1090" s="1109"/>
      <c r="E1090" s="1109"/>
      <c r="F1090" s="1109"/>
      <c r="G1090" s="1109"/>
      <c r="H1090" s="1109"/>
      <c r="I1090" s="1109"/>
      <c r="J1090" s="1109"/>
      <c r="K1090" s="1109"/>
      <c r="L1090" s="1109"/>
      <c r="M1090" s="1109"/>
      <c r="N1090" s="1109"/>
      <c r="O1090" s="1109"/>
      <c r="P1090" s="1109"/>
      <c r="Q1090" s="1109"/>
      <c r="R1090" s="1109"/>
      <c r="S1090" s="1109"/>
      <c r="T1090" s="1109"/>
      <c r="U1090" s="1109"/>
      <c r="V1090" s="1109"/>
      <c r="W1090" s="1109"/>
      <c r="X1090" s="1109"/>
      <c r="Y1090" s="1109"/>
      <c r="Z1090" s="1109"/>
      <c r="AA1090" s="1109"/>
      <c r="AB1090" s="1109"/>
      <c r="AC1090" s="1109"/>
      <c r="AD1090" s="1109"/>
      <c r="AE1090" s="1109"/>
      <c r="AF1090" s="1109"/>
      <c r="AG1090" s="1109"/>
      <c r="AH1090" s="1109"/>
      <c r="AI1090" s="1109"/>
      <c r="AJ1090" s="1109"/>
      <c r="AK1090" s="1109"/>
      <c r="AL1090" s="1109"/>
      <c r="AM1090" s="1109"/>
      <c r="AN1090" s="1109"/>
      <c r="AO1090" s="1109"/>
      <c r="AP1090" s="1109"/>
      <c r="AQ1090" s="1109"/>
      <c r="AR1090" s="1109"/>
      <c r="AS1090" s="1109"/>
      <c r="AT1090" s="1109"/>
      <c r="AU1090" s="1109"/>
      <c r="AV1090" s="1109"/>
      <c r="AW1090" s="1109"/>
      <c r="AX1090" s="1109"/>
      <c r="AY1090" s="1109"/>
      <c r="AZ1090" s="1109"/>
      <c r="BA1090" s="1109"/>
      <c r="BB1090" s="1109"/>
      <c r="BC1090" s="1109"/>
      <c r="BD1090" s="1109"/>
      <c r="BE1090" s="1109"/>
      <c r="BF1090" s="1109"/>
      <c r="BG1090" s="1109"/>
      <c r="BH1090" s="1109"/>
      <c r="BI1090" s="1109"/>
      <c r="BJ1090" s="1109"/>
      <c r="BK1090" s="1109"/>
      <c r="BL1090" s="1109"/>
      <c r="BM1090" s="1109"/>
      <c r="BN1090" s="1109"/>
      <c r="BO1090" s="1109"/>
      <c r="BP1090" s="1109"/>
      <c r="BQ1090" s="1109"/>
      <c r="BR1090" s="1109"/>
      <c r="BS1090" s="1109"/>
      <c r="BT1090" s="1109"/>
      <c r="BU1090" s="1109"/>
      <c r="BV1090" s="1109"/>
      <c r="BW1090" s="1109"/>
      <c r="BX1090" s="1109"/>
      <c r="BY1090" s="1109"/>
      <c r="BZ1090" s="1109"/>
      <c r="CA1090" s="1109"/>
      <c r="CB1090" s="1109"/>
      <c r="CC1090" s="1109"/>
      <c r="CE1090" s="146"/>
      <c r="CF1090" s="1109"/>
      <c r="CG1090" s="1109"/>
      <c r="CH1090" s="1109"/>
      <c r="CI1090" s="1109"/>
      <c r="CJ1090" s="1109"/>
      <c r="CK1090" s="1109"/>
      <c r="CL1090" s="1109"/>
      <c r="CM1090" s="1109"/>
      <c r="CN1090" s="1109"/>
      <c r="CO1090" s="1109"/>
      <c r="CP1090" s="1109"/>
      <c r="CQ1090" s="1109"/>
      <c r="CR1090" s="1109"/>
      <c r="CS1090" s="1109"/>
      <c r="CT1090" s="1109"/>
      <c r="CU1090" s="1109"/>
      <c r="CV1090" s="1109"/>
      <c r="CW1090" s="1109"/>
      <c r="CX1090" s="1109"/>
      <c r="CY1090" s="1109"/>
      <c r="CZ1090" s="1109"/>
      <c r="DA1090" s="1109"/>
      <c r="DB1090" s="1109"/>
      <c r="DC1090" s="1109"/>
      <c r="DD1090" s="1109"/>
      <c r="DE1090" s="1109"/>
      <c r="DF1090" s="1109"/>
      <c r="DG1090" s="1109"/>
      <c r="DH1090" s="1109"/>
      <c r="DI1090" s="1109"/>
      <c r="DJ1090" s="1109"/>
      <c r="DK1090" s="1109"/>
      <c r="DL1090" s="1109"/>
      <c r="DM1090" s="1109"/>
      <c r="DN1090" s="1109"/>
      <c r="DO1090" s="1109"/>
      <c r="DP1090" s="1109"/>
      <c r="DQ1090" s="1109"/>
      <c r="DR1090" s="1109"/>
      <c r="DS1090" s="1109"/>
      <c r="DT1090" s="1109"/>
      <c r="DU1090" s="1109"/>
      <c r="DV1090" s="1109"/>
      <c r="DW1090" s="1109"/>
      <c r="DX1090" s="1109"/>
      <c r="DY1090" s="1109"/>
      <c r="DZ1090" s="1109"/>
      <c r="EA1090" s="1109"/>
      <c r="EB1090" s="1109"/>
      <c r="EC1090" s="1109"/>
      <c r="ED1090" s="1109"/>
      <c r="EE1090" s="1109"/>
      <c r="EF1090" s="1109"/>
      <c r="EG1090" s="1109"/>
      <c r="EH1090" s="1109"/>
      <c r="EI1090" s="1109"/>
      <c r="EJ1090" s="1109"/>
      <c r="EK1090" s="1109"/>
      <c r="EL1090" s="1109"/>
      <c r="EM1090" s="1109"/>
      <c r="EN1090" s="1109"/>
      <c r="EO1090" s="1109"/>
      <c r="EP1090" s="1109"/>
      <c r="EQ1090" s="1109"/>
      <c r="ER1090" s="1109"/>
      <c r="ES1090" s="1109"/>
      <c r="ET1090" s="1109"/>
      <c r="EU1090" s="1109"/>
      <c r="EV1090" s="1109"/>
      <c r="EW1090" s="1109"/>
      <c r="EX1090" s="1109"/>
      <c r="EY1090" s="1109"/>
      <c r="EZ1090" s="1109"/>
      <c r="FA1090" s="1109"/>
      <c r="FB1090" s="1109"/>
      <c r="FC1090" s="1109"/>
      <c r="FD1090" s="1109"/>
      <c r="FE1090" s="1109"/>
      <c r="FF1090" s="1109"/>
      <c r="FG1090" s="1109"/>
    </row>
    <row r="1091" spans="1:163" s="147" customFormat="1" ht="31.9" customHeight="1" x14ac:dyDescent="0.2">
      <c r="A1091" s="148"/>
      <c r="B1091" s="1109"/>
      <c r="C1091" s="1109"/>
      <c r="D1091" s="1109"/>
      <c r="E1091" s="1109"/>
      <c r="F1091" s="1109"/>
      <c r="G1091" s="1109"/>
      <c r="H1091" s="1109"/>
      <c r="I1091" s="1109"/>
      <c r="J1091" s="1109"/>
      <c r="K1091" s="1109"/>
      <c r="L1091" s="1109"/>
      <c r="M1091" s="1109"/>
      <c r="N1091" s="1109"/>
      <c r="O1091" s="1109"/>
      <c r="P1091" s="1109"/>
      <c r="Q1091" s="1109"/>
      <c r="R1091" s="1109"/>
      <c r="S1091" s="1109"/>
      <c r="T1091" s="1109"/>
      <c r="U1091" s="1109"/>
      <c r="V1091" s="1109"/>
      <c r="W1091" s="1109"/>
      <c r="X1091" s="1109"/>
      <c r="Y1091" s="1109"/>
      <c r="Z1091" s="1109"/>
      <c r="AA1091" s="1109"/>
      <c r="AB1091" s="1109"/>
      <c r="AC1091" s="1109"/>
      <c r="AD1091" s="1109"/>
      <c r="AE1091" s="1109"/>
      <c r="AF1091" s="1109"/>
      <c r="AG1091" s="1109"/>
      <c r="AH1091" s="1109"/>
      <c r="AI1091" s="1109"/>
      <c r="AJ1091" s="1109"/>
      <c r="AK1091" s="1109"/>
      <c r="AL1091" s="1109"/>
      <c r="AM1091" s="1109"/>
      <c r="AN1091" s="1109"/>
      <c r="AO1091" s="1109"/>
      <c r="AP1091" s="1109"/>
      <c r="AQ1091" s="1109"/>
      <c r="AR1091" s="1109"/>
      <c r="AS1091" s="1109"/>
      <c r="AT1091" s="1109"/>
      <c r="AU1091" s="1109"/>
      <c r="AV1091" s="1109"/>
      <c r="AW1091" s="1109"/>
      <c r="AX1091" s="1109"/>
      <c r="AY1091" s="1109"/>
      <c r="AZ1091" s="1109"/>
      <c r="BA1091" s="1109"/>
      <c r="BB1091" s="1109"/>
      <c r="BC1091" s="1109"/>
      <c r="BD1091" s="1109"/>
      <c r="BE1091" s="1109"/>
      <c r="BF1091" s="1109"/>
      <c r="BG1091" s="1109"/>
      <c r="BH1091" s="1109"/>
      <c r="BI1091" s="1109"/>
      <c r="BJ1091" s="1109"/>
      <c r="BK1091" s="1109"/>
      <c r="BL1091" s="1109"/>
      <c r="BM1091" s="1109"/>
      <c r="BN1091" s="1109"/>
      <c r="BO1091" s="1109"/>
      <c r="BP1091" s="1109"/>
      <c r="BQ1091" s="1109"/>
      <c r="BR1091" s="1109"/>
      <c r="BS1091" s="1109"/>
      <c r="BT1091" s="1109"/>
      <c r="BU1091" s="1109"/>
      <c r="BV1091" s="1109"/>
      <c r="BW1091" s="1109"/>
      <c r="BX1091" s="1109"/>
      <c r="BY1091" s="1109"/>
      <c r="BZ1091" s="1109"/>
      <c r="CA1091" s="1109"/>
      <c r="CB1091" s="1109"/>
      <c r="CC1091" s="1109"/>
      <c r="CE1091" s="148"/>
      <c r="CF1091" s="1109"/>
      <c r="CG1091" s="1109"/>
      <c r="CH1091" s="1109"/>
      <c r="CI1091" s="1109"/>
      <c r="CJ1091" s="1109"/>
      <c r="CK1091" s="1109"/>
      <c r="CL1091" s="1109"/>
      <c r="CM1091" s="1109"/>
      <c r="CN1091" s="1109"/>
      <c r="CO1091" s="1109"/>
      <c r="CP1091" s="1109"/>
      <c r="CQ1091" s="1109"/>
      <c r="CR1091" s="1109"/>
      <c r="CS1091" s="1109"/>
      <c r="CT1091" s="1109"/>
      <c r="CU1091" s="1109"/>
      <c r="CV1091" s="1109"/>
      <c r="CW1091" s="1109"/>
      <c r="CX1091" s="1109"/>
      <c r="CY1091" s="1109"/>
      <c r="CZ1091" s="1109"/>
      <c r="DA1091" s="1109"/>
      <c r="DB1091" s="1109"/>
      <c r="DC1091" s="1109"/>
      <c r="DD1091" s="1109"/>
      <c r="DE1091" s="1109"/>
      <c r="DF1091" s="1109"/>
      <c r="DG1091" s="1109"/>
      <c r="DH1091" s="1109"/>
      <c r="DI1091" s="1109"/>
      <c r="DJ1091" s="1109"/>
      <c r="DK1091" s="1109"/>
      <c r="DL1091" s="1109"/>
      <c r="DM1091" s="1109"/>
      <c r="DN1091" s="1109"/>
      <c r="DO1091" s="1109"/>
      <c r="DP1091" s="1109"/>
      <c r="DQ1091" s="1109"/>
      <c r="DR1091" s="1109"/>
      <c r="DS1091" s="1109"/>
      <c r="DT1091" s="1109"/>
      <c r="DU1091" s="1109"/>
      <c r="DV1091" s="1109"/>
      <c r="DW1091" s="1109"/>
      <c r="DX1091" s="1109"/>
      <c r="DY1091" s="1109"/>
      <c r="DZ1091" s="1109"/>
      <c r="EA1091" s="1109"/>
      <c r="EB1091" s="1109"/>
      <c r="EC1091" s="1109"/>
      <c r="ED1091" s="1109"/>
      <c r="EE1091" s="1109"/>
      <c r="EF1091" s="1109"/>
      <c r="EG1091" s="1109"/>
      <c r="EH1091" s="1109"/>
      <c r="EI1091" s="1109"/>
      <c r="EJ1091" s="1109"/>
      <c r="EK1091" s="1109"/>
      <c r="EL1091" s="1109"/>
      <c r="EM1091" s="1109"/>
      <c r="EN1091" s="1109"/>
      <c r="EO1091" s="1109"/>
      <c r="EP1091" s="1109"/>
      <c r="EQ1091" s="1109"/>
      <c r="ER1091" s="1109"/>
      <c r="ES1091" s="1109"/>
      <c r="ET1091" s="1109"/>
      <c r="EU1091" s="1109"/>
      <c r="EV1091" s="1109"/>
      <c r="EW1091" s="1109"/>
      <c r="EX1091" s="1109"/>
      <c r="EY1091" s="1109"/>
      <c r="EZ1091" s="1109"/>
      <c r="FA1091" s="1109"/>
      <c r="FB1091" s="1109"/>
      <c r="FC1091" s="1109"/>
      <c r="FD1091" s="1109"/>
      <c r="FE1091" s="1109"/>
      <c r="FF1091" s="1109"/>
      <c r="FG1091" s="1109"/>
    </row>
    <row r="1092" spans="1:163" s="145" customFormat="1" ht="19.899999999999999" customHeight="1" x14ac:dyDescent="0.4">
      <c r="A1092" s="146"/>
      <c r="B1092" s="1109"/>
      <c r="C1092" s="1109"/>
      <c r="D1092" s="1109"/>
      <c r="E1092" s="1109"/>
      <c r="F1092" s="1109"/>
      <c r="G1092" s="1109"/>
      <c r="H1092" s="1109"/>
      <c r="I1092" s="1109"/>
      <c r="J1092" s="1109"/>
      <c r="K1092" s="1109"/>
      <c r="L1092" s="1109"/>
      <c r="M1092" s="1109"/>
      <c r="N1092" s="1109"/>
      <c r="O1092" s="1109"/>
      <c r="P1092" s="1109"/>
      <c r="Q1092" s="1109"/>
      <c r="R1092" s="1109"/>
      <c r="S1092" s="1109"/>
      <c r="T1092" s="1109"/>
      <c r="U1092" s="1109"/>
      <c r="V1092" s="1109"/>
      <c r="W1092" s="1109"/>
      <c r="X1092" s="1109"/>
      <c r="Y1092" s="1109"/>
      <c r="Z1092" s="1109"/>
      <c r="AA1092" s="1109"/>
      <c r="AB1092" s="1109"/>
      <c r="AC1092" s="1109"/>
      <c r="AD1092" s="1109"/>
      <c r="AE1092" s="1109"/>
      <c r="AF1092" s="1109"/>
      <c r="AG1092" s="1109"/>
      <c r="AH1092" s="1109"/>
      <c r="AI1092" s="1109"/>
      <c r="AJ1092" s="1109"/>
      <c r="AK1092" s="1109"/>
      <c r="AL1092" s="1109"/>
      <c r="AM1092" s="1109"/>
      <c r="AN1092" s="1109"/>
      <c r="AO1092" s="1109"/>
      <c r="AP1092" s="1109"/>
      <c r="AQ1092" s="1109"/>
      <c r="AR1092" s="1109"/>
      <c r="AS1092" s="1109"/>
      <c r="AT1092" s="1109"/>
      <c r="AU1092" s="1109"/>
      <c r="AV1092" s="1109"/>
      <c r="AW1092" s="1109"/>
      <c r="AX1092" s="1109"/>
      <c r="AY1092" s="1109"/>
      <c r="AZ1092" s="1109"/>
      <c r="BA1092" s="1109"/>
      <c r="BB1092" s="1109"/>
      <c r="BC1092" s="1109"/>
      <c r="BD1092" s="1109"/>
      <c r="BE1092" s="1109"/>
      <c r="BF1092" s="1109"/>
      <c r="BG1092" s="1109"/>
      <c r="BH1092" s="1109"/>
      <c r="BI1092" s="1109"/>
      <c r="BJ1092" s="1109"/>
      <c r="BK1092" s="1109"/>
      <c r="BL1092" s="1109"/>
      <c r="BM1092" s="1109"/>
      <c r="BN1092" s="1109"/>
      <c r="BO1092" s="1109"/>
      <c r="BP1092" s="1109"/>
      <c r="BQ1092" s="1109"/>
      <c r="BR1092" s="1109"/>
      <c r="BS1092" s="1109"/>
      <c r="BT1092" s="1109"/>
      <c r="BU1092" s="1109"/>
      <c r="BV1092" s="1109"/>
      <c r="BW1092" s="1109"/>
      <c r="BX1092" s="1109"/>
      <c r="BY1092" s="1109"/>
      <c r="BZ1092" s="1109"/>
      <c r="CA1092" s="1109"/>
      <c r="CB1092" s="1109"/>
      <c r="CC1092" s="1109"/>
      <c r="CE1092" s="146"/>
      <c r="CF1092" s="1109"/>
      <c r="CG1092" s="1109"/>
      <c r="CH1092" s="1109"/>
      <c r="CI1092" s="1109"/>
      <c r="CJ1092" s="1109"/>
      <c r="CK1092" s="1109"/>
      <c r="CL1092" s="1109"/>
      <c r="CM1092" s="1109"/>
      <c r="CN1092" s="1109"/>
      <c r="CO1092" s="1109"/>
      <c r="CP1092" s="1109"/>
      <c r="CQ1092" s="1109"/>
      <c r="CR1092" s="1109"/>
      <c r="CS1092" s="1109"/>
      <c r="CT1092" s="1109"/>
      <c r="CU1092" s="1109"/>
      <c r="CV1092" s="1109"/>
      <c r="CW1092" s="1109"/>
      <c r="CX1092" s="1109"/>
      <c r="CY1092" s="1109"/>
      <c r="CZ1092" s="1109"/>
      <c r="DA1092" s="1109"/>
      <c r="DB1092" s="1109"/>
      <c r="DC1092" s="1109"/>
      <c r="DD1092" s="1109"/>
      <c r="DE1092" s="1109"/>
      <c r="DF1092" s="1109"/>
      <c r="DG1092" s="1109"/>
      <c r="DH1092" s="1109"/>
      <c r="DI1092" s="1109"/>
      <c r="DJ1092" s="1109"/>
      <c r="DK1092" s="1109"/>
      <c r="DL1092" s="1109"/>
      <c r="DM1092" s="1109"/>
      <c r="DN1092" s="1109"/>
      <c r="DO1092" s="1109"/>
      <c r="DP1092" s="1109"/>
      <c r="DQ1092" s="1109"/>
      <c r="DR1092" s="1109"/>
      <c r="DS1092" s="1109"/>
      <c r="DT1092" s="1109"/>
      <c r="DU1092" s="1109"/>
      <c r="DV1092" s="1109"/>
      <c r="DW1092" s="1109"/>
      <c r="DX1092" s="1109"/>
      <c r="DY1092" s="1109"/>
      <c r="DZ1092" s="1109"/>
      <c r="EA1092" s="1109"/>
      <c r="EB1092" s="1109"/>
      <c r="EC1092" s="1109"/>
      <c r="ED1092" s="1109"/>
      <c r="EE1092" s="1109"/>
      <c r="EF1092" s="1109"/>
      <c r="EG1092" s="1109"/>
      <c r="EH1092" s="1109"/>
      <c r="EI1092" s="1109"/>
      <c r="EJ1092" s="1109"/>
      <c r="EK1092" s="1109"/>
      <c r="EL1092" s="1109"/>
      <c r="EM1092" s="1109"/>
      <c r="EN1092" s="1109"/>
      <c r="EO1092" s="1109"/>
      <c r="EP1092" s="1109"/>
      <c r="EQ1092" s="1109"/>
      <c r="ER1092" s="1109"/>
      <c r="ES1092" s="1109"/>
      <c r="ET1092" s="1109"/>
      <c r="EU1092" s="1109"/>
      <c r="EV1092" s="1109"/>
      <c r="EW1092" s="1109"/>
      <c r="EX1092" s="1109"/>
      <c r="EY1092" s="1109"/>
      <c r="EZ1092" s="1109"/>
      <c r="FA1092" s="1109"/>
      <c r="FB1092" s="1109"/>
      <c r="FC1092" s="1109"/>
      <c r="FD1092" s="1109"/>
      <c r="FE1092" s="1109"/>
      <c r="FF1092" s="1109"/>
      <c r="FG1092" s="1109"/>
    </row>
    <row r="1093" spans="1:163" s="145" customFormat="1" ht="20.25" x14ac:dyDescent="0.4">
      <c r="A1093" s="146"/>
      <c r="B1093" s="1109"/>
      <c r="C1093" s="1109"/>
      <c r="D1093" s="1109"/>
      <c r="E1093" s="1109"/>
      <c r="F1093" s="1109"/>
      <c r="G1093" s="1109"/>
      <c r="H1093" s="1109"/>
      <c r="I1093" s="1109"/>
      <c r="J1093" s="1109"/>
      <c r="K1093" s="1109"/>
      <c r="L1093" s="1109"/>
      <c r="M1093" s="1109"/>
      <c r="N1093" s="1109"/>
      <c r="O1093" s="1109"/>
      <c r="P1093" s="1109"/>
      <c r="Q1093" s="1109"/>
      <c r="R1093" s="1109"/>
      <c r="S1093" s="1109"/>
      <c r="T1093" s="1109"/>
      <c r="U1093" s="1109"/>
      <c r="V1093" s="1109"/>
      <c r="W1093" s="1109"/>
      <c r="X1093" s="1109"/>
      <c r="Y1093" s="1109"/>
      <c r="Z1093" s="1109"/>
      <c r="AA1093" s="1109"/>
      <c r="AB1093" s="1109"/>
      <c r="AC1093" s="1109"/>
      <c r="AD1093" s="1109"/>
      <c r="AE1093" s="1109"/>
      <c r="AF1093" s="1109"/>
      <c r="AG1093" s="1109"/>
      <c r="AH1093" s="1109"/>
      <c r="AI1093" s="1109"/>
      <c r="AJ1093" s="1109"/>
      <c r="AK1093" s="1109"/>
      <c r="AL1093" s="1109"/>
      <c r="AM1093" s="1109"/>
      <c r="AN1093" s="1109"/>
      <c r="AO1093" s="1109"/>
      <c r="AP1093" s="1109"/>
      <c r="AQ1093" s="1109"/>
      <c r="AR1093" s="1109"/>
      <c r="AS1093" s="1109"/>
      <c r="AT1093" s="1109"/>
      <c r="AU1093" s="1109"/>
      <c r="AV1093" s="1109"/>
      <c r="AW1093" s="1109"/>
      <c r="AX1093" s="1109"/>
      <c r="AY1093" s="1109"/>
      <c r="AZ1093" s="1109"/>
      <c r="BA1093" s="1109"/>
      <c r="BB1093" s="1109"/>
      <c r="BC1093" s="1109"/>
      <c r="BD1093" s="1109"/>
      <c r="BE1093" s="1109"/>
      <c r="BF1093" s="1109"/>
      <c r="BG1093" s="1109"/>
      <c r="BH1093" s="1109"/>
      <c r="BI1093" s="1109"/>
      <c r="BJ1093" s="1109"/>
      <c r="BK1093" s="1109"/>
      <c r="BL1093" s="1109"/>
      <c r="BM1093" s="1109"/>
      <c r="BN1093" s="1109"/>
      <c r="BO1093" s="1109"/>
      <c r="BP1093" s="1109"/>
      <c r="BQ1093" s="1109"/>
      <c r="BR1093" s="1109"/>
      <c r="BS1093" s="1109"/>
      <c r="BT1093" s="1109"/>
      <c r="BU1093" s="1109"/>
      <c r="BV1093" s="1109"/>
      <c r="BW1093" s="1109"/>
      <c r="BX1093" s="1109"/>
      <c r="BY1093" s="1109"/>
      <c r="BZ1093" s="1109"/>
      <c r="CA1093" s="1109"/>
      <c r="CB1093" s="1109"/>
      <c r="CC1093" s="1109"/>
      <c r="CE1093" s="146"/>
      <c r="CF1093" s="1109"/>
      <c r="CG1093" s="1109"/>
      <c r="CH1093" s="1109"/>
      <c r="CI1093" s="1109"/>
      <c r="CJ1093" s="1109"/>
      <c r="CK1093" s="1109"/>
      <c r="CL1093" s="1109"/>
      <c r="CM1093" s="1109"/>
      <c r="CN1093" s="1109"/>
      <c r="CO1093" s="1109"/>
      <c r="CP1093" s="1109"/>
      <c r="CQ1093" s="1109"/>
      <c r="CR1093" s="1109"/>
      <c r="CS1093" s="1109"/>
      <c r="CT1093" s="1109"/>
      <c r="CU1093" s="1109"/>
      <c r="CV1093" s="1109"/>
      <c r="CW1093" s="1109"/>
      <c r="CX1093" s="1109"/>
      <c r="CY1093" s="1109"/>
      <c r="CZ1093" s="1109"/>
      <c r="DA1093" s="1109"/>
      <c r="DB1093" s="1109"/>
      <c r="DC1093" s="1109"/>
      <c r="DD1093" s="1109"/>
      <c r="DE1093" s="1109"/>
      <c r="DF1093" s="1109"/>
      <c r="DG1093" s="1109"/>
      <c r="DH1093" s="1109"/>
      <c r="DI1093" s="1109"/>
      <c r="DJ1093" s="1109"/>
      <c r="DK1093" s="1109"/>
      <c r="DL1093" s="1109"/>
      <c r="DM1093" s="1109"/>
      <c r="DN1093" s="1109"/>
      <c r="DO1093" s="1109"/>
      <c r="DP1093" s="1109"/>
      <c r="DQ1093" s="1109"/>
      <c r="DR1093" s="1109"/>
      <c r="DS1093" s="1109"/>
      <c r="DT1093" s="1109"/>
      <c r="DU1093" s="1109"/>
      <c r="DV1093" s="1109"/>
      <c r="DW1093" s="1109"/>
      <c r="DX1093" s="1109"/>
      <c r="DY1093" s="1109"/>
      <c r="DZ1093" s="1109"/>
      <c r="EA1093" s="1109"/>
      <c r="EB1093" s="1109"/>
      <c r="EC1093" s="1109"/>
      <c r="ED1093" s="1109"/>
      <c r="EE1093" s="1109"/>
      <c r="EF1093" s="1109"/>
      <c r="EG1093" s="1109"/>
      <c r="EH1093" s="1109"/>
      <c r="EI1093" s="1109"/>
      <c r="EJ1093" s="1109"/>
      <c r="EK1093" s="1109"/>
      <c r="EL1093" s="1109"/>
      <c r="EM1093" s="1109"/>
      <c r="EN1093" s="1109"/>
      <c r="EO1093" s="1109"/>
      <c r="EP1093" s="1109"/>
      <c r="EQ1093" s="1109"/>
      <c r="ER1093" s="1109"/>
      <c r="ES1093" s="1109"/>
      <c r="ET1093" s="1109"/>
      <c r="EU1093" s="1109"/>
      <c r="EV1093" s="1109"/>
      <c r="EW1093" s="1109"/>
      <c r="EX1093" s="1109"/>
      <c r="EY1093" s="1109"/>
      <c r="EZ1093" s="1109"/>
      <c r="FA1093" s="1109"/>
      <c r="FB1093" s="1109"/>
      <c r="FC1093" s="1109"/>
      <c r="FD1093" s="1109"/>
      <c r="FE1093" s="1109"/>
      <c r="FF1093" s="1109"/>
      <c r="FG1093" s="1109"/>
    </row>
    <row r="1094" spans="1:163" s="145" customFormat="1" ht="31.9" customHeight="1" x14ac:dyDescent="0.4">
      <c r="A1094" s="146"/>
      <c r="B1094" s="1109"/>
      <c r="C1094" s="1109"/>
      <c r="D1094" s="1109"/>
      <c r="E1094" s="1109"/>
      <c r="F1094" s="1109"/>
      <c r="G1094" s="1109"/>
      <c r="H1094" s="1109"/>
      <c r="I1094" s="1109"/>
      <c r="J1094" s="1109"/>
      <c r="K1094" s="1109"/>
      <c r="L1094" s="1109"/>
      <c r="M1094" s="1109"/>
      <c r="N1094" s="1109"/>
      <c r="O1094" s="1109"/>
      <c r="P1094" s="1109"/>
      <c r="Q1094" s="1109"/>
      <c r="R1094" s="1109"/>
      <c r="S1094" s="1109"/>
      <c r="T1094" s="1109"/>
      <c r="U1094" s="1109"/>
      <c r="V1094" s="1109"/>
      <c r="W1094" s="1109"/>
      <c r="X1094" s="1109"/>
      <c r="Y1094" s="1109"/>
      <c r="Z1094" s="1109"/>
      <c r="AA1094" s="1109"/>
      <c r="AB1094" s="1109"/>
      <c r="AC1094" s="1109"/>
      <c r="AD1094" s="1109"/>
      <c r="AE1094" s="1109"/>
      <c r="AF1094" s="1109"/>
      <c r="AG1094" s="1109"/>
      <c r="AH1094" s="1109"/>
      <c r="AI1094" s="1109"/>
      <c r="AJ1094" s="1109"/>
      <c r="AK1094" s="1109"/>
      <c r="AL1094" s="1109"/>
      <c r="AM1094" s="1109"/>
      <c r="AN1094" s="1109"/>
      <c r="AO1094" s="1109"/>
      <c r="AP1094" s="1109"/>
      <c r="AQ1094" s="1109"/>
      <c r="AR1094" s="1109"/>
      <c r="AS1094" s="1109"/>
      <c r="AT1094" s="1109"/>
      <c r="AU1094" s="1109"/>
      <c r="AV1094" s="1109"/>
      <c r="AW1094" s="1109"/>
      <c r="AX1094" s="1109"/>
      <c r="AY1094" s="1109"/>
      <c r="AZ1094" s="1109"/>
      <c r="BA1094" s="1109"/>
      <c r="BB1094" s="1109"/>
      <c r="BC1094" s="1109"/>
      <c r="BD1094" s="1109"/>
      <c r="BE1094" s="1109"/>
      <c r="BF1094" s="1109"/>
      <c r="BG1094" s="1109"/>
      <c r="BH1094" s="1109"/>
      <c r="BI1094" s="1109"/>
      <c r="BJ1094" s="1109"/>
      <c r="BK1094" s="1109"/>
      <c r="BL1094" s="1109"/>
      <c r="BM1094" s="1109"/>
      <c r="BN1094" s="1109"/>
      <c r="BO1094" s="1109"/>
      <c r="BP1094" s="1109"/>
      <c r="BQ1094" s="1109"/>
      <c r="BR1094" s="1109"/>
      <c r="BS1094" s="1109"/>
      <c r="BT1094" s="1109"/>
      <c r="BU1094" s="1109"/>
      <c r="BV1094" s="1109"/>
      <c r="BW1094" s="1109"/>
      <c r="BX1094" s="1109"/>
      <c r="BY1094" s="1109"/>
      <c r="BZ1094" s="1109"/>
      <c r="CA1094" s="1109"/>
      <c r="CB1094" s="1109"/>
      <c r="CC1094" s="1109"/>
      <c r="CE1094" s="146"/>
      <c r="CF1094" s="1109"/>
      <c r="CG1094" s="1109"/>
      <c r="CH1094" s="1109"/>
      <c r="CI1094" s="1109"/>
      <c r="CJ1094" s="1109"/>
      <c r="CK1094" s="1109"/>
      <c r="CL1094" s="1109"/>
      <c r="CM1094" s="1109"/>
      <c r="CN1094" s="1109"/>
      <c r="CO1094" s="1109"/>
      <c r="CP1094" s="1109"/>
      <c r="CQ1094" s="1109"/>
      <c r="CR1094" s="1109"/>
      <c r="CS1094" s="1109"/>
      <c r="CT1094" s="1109"/>
      <c r="CU1094" s="1109"/>
      <c r="CV1094" s="1109"/>
      <c r="CW1094" s="1109"/>
      <c r="CX1094" s="1109"/>
      <c r="CY1094" s="1109"/>
      <c r="CZ1094" s="1109"/>
      <c r="DA1094" s="1109"/>
      <c r="DB1094" s="1109"/>
      <c r="DC1094" s="1109"/>
      <c r="DD1094" s="1109"/>
      <c r="DE1094" s="1109"/>
      <c r="DF1094" s="1109"/>
      <c r="DG1094" s="1109"/>
      <c r="DH1094" s="1109"/>
      <c r="DI1094" s="1109"/>
      <c r="DJ1094" s="1109"/>
      <c r="DK1094" s="1109"/>
      <c r="DL1094" s="1109"/>
      <c r="DM1094" s="1109"/>
      <c r="DN1094" s="1109"/>
      <c r="DO1094" s="1109"/>
      <c r="DP1094" s="1109"/>
      <c r="DQ1094" s="1109"/>
      <c r="DR1094" s="1109"/>
      <c r="DS1094" s="1109"/>
      <c r="DT1094" s="1109"/>
      <c r="DU1094" s="1109"/>
      <c r="DV1094" s="1109"/>
      <c r="DW1094" s="1109"/>
      <c r="DX1094" s="1109"/>
      <c r="DY1094" s="1109"/>
      <c r="DZ1094" s="1109"/>
      <c r="EA1094" s="1109"/>
      <c r="EB1094" s="1109"/>
      <c r="EC1094" s="1109"/>
      <c r="ED1094" s="1109"/>
      <c r="EE1094" s="1109"/>
      <c r="EF1094" s="1109"/>
      <c r="EG1094" s="1109"/>
      <c r="EH1094" s="1109"/>
      <c r="EI1094" s="1109"/>
      <c r="EJ1094" s="1109"/>
      <c r="EK1094" s="1109"/>
      <c r="EL1094" s="1109"/>
      <c r="EM1094" s="1109"/>
      <c r="EN1094" s="1109"/>
      <c r="EO1094" s="1109"/>
      <c r="EP1094" s="1109"/>
      <c r="EQ1094" s="1109"/>
      <c r="ER1094" s="1109"/>
      <c r="ES1094" s="1109"/>
      <c r="ET1094" s="1109"/>
      <c r="EU1094" s="1109"/>
      <c r="EV1094" s="1109"/>
      <c r="EW1094" s="1109"/>
      <c r="EX1094" s="1109"/>
      <c r="EY1094" s="1109"/>
      <c r="EZ1094" s="1109"/>
      <c r="FA1094" s="1109"/>
      <c r="FB1094" s="1109"/>
      <c r="FC1094" s="1109"/>
      <c r="FD1094" s="1109"/>
      <c r="FE1094" s="1109"/>
      <c r="FF1094" s="1109"/>
      <c r="FG1094" s="1109"/>
    </row>
    <row r="1095" spans="1:163" s="145" customFormat="1" ht="19.899999999999999" customHeight="1" x14ac:dyDescent="0.4">
      <c r="A1095" s="146"/>
      <c r="B1095" s="1109"/>
      <c r="C1095" s="1109"/>
      <c r="D1095" s="1109"/>
      <c r="E1095" s="1109"/>
      <c r="F1095" s="1109"/>
      <c r="G1095" s="1109"/>
      <c r="H1095" s="1109"/>
      <c r="I1095" s="1109"/>
      <c r="J1095" s="1109"/>
      <c r="K1095" s="1109"/>
      <c r="L1095" s="1109"/>
      <c r="M1095" s="1109"/>
      <c r="N1095" s="1109"/>
      <c r="O1095" s="1109"/>
      <c r="P1095" s="1109"/>
      <c r="Q1095" s="1109"/>
      <c r="R1095" s="1109"/>
      <c r="S1095" s="1109"/>
      <c r="T1095" s="1109"/>
      <c r="U1095" s="1109"/>
      <c r="V1095" s="1109"/>
      <c r="W1095" s="1109"/>
      <c r="X1095" s="1109"/>
      <c r="Y1095" s="1109"/>
      <c r="Z1095" s="1109"/>
      <c r="AA1095" s="1109"/>
      <c r="AB1095" s="1109"/>
      <c r="AC1095" s="1109"/>
      <c r="AD1095" s="1109"/>
      <c r="AE1095" s="1109"/>
      <c r="AF1095" s="1109"/>
      <c r="AG1095" s="1109"/>
      <c r="AH1095" s="1109"/>
      <c r="AI1095" s="1109"/>
      <c r="AJ1095" s="1109"/>
      <c r="AK1095" s="1109"/>
      <c r="AL1095" s="1109"/>
      <c r="AM1095" s="1109"/>
      <c r="AN1095" s="1109"/>
      <c r="AO1095" s="1109"/>
      <c r="AP1095" s="1109"/>
      <c r="AQ1095" s="1109"/>
      <c r="AR1095" s="1109"/>
      <c r="AS1095" s="1109"/>
      <c r="AT1095" s="1109"/>
      <c r="AU1095" s="1109"/>
      <c r="AV1095" s="1109"/>
      <c r="AW1095" s="1109"/>
      <c r="AX1095" s="1109"/>
      <c r="AY1095" s="1109"/>
      <c r="AZ1095" s="1109"/>
      <c r="BA1095" s="1109"/>
      <c r="BB1095" s="1109"/>
      <c r="BC1095" s="1109"/>
      <c r="BD1095" s="1109"/>
      <c r="BE1095" s="1109"/>
      <c r="BF1095" s="1109"/>
      <c r="BG1095" s="1109"/>
      <c r="BH1095" s="1109"/>
      <c r="BI1095" s="1109"/>
      <c r="BJ1095" s="1109"/>
      <c r="BK1095" s="1109"/>
      <c r="BL1095" s="1109"/>
      <c r="BM1095" s="1109"/>
      <c r="BN1095" s="1109"/>
      <c r="BO1095" s="1109"/>
      <c r="BP1095" s="1109"/>
      <c r="BQ1095" s="1109"/>
      <c r="BR1095" s="1109"/>
      <c r="BS1095" s="1109"/>
      <c r="BT1095" s="1109"/>
      <c r="BU1095" s="1109"/>
      <c r="BV1095" s="1109"/>
      <c r="BW1095" s="1109"/>
      <c r="BX1095" s="1109"/>
      <c r="BY1095" s="1109"/>
      <c r="BZ1095" s="1109"/>
      <c r="CA1095" s="1109"/>
      <c r="CB1095" s="1109"/>
      <c r="CC1095" s="1109"/>
      <c r="CE1095" s="146"/>
      <c r="CF1095" s="1109"/>
      <c r="CG1095" s="1109"/>
      <c r="CH1095" s="1109"/>
      <c r="CI1095" s="1109"/>
      <c r="CJ1095" s="1109"/>
      <c r="CK1095" s="1109"/>
      <c r="CL1095" s="1109"/>
      <c r="CM1095" s="1109"/>
      <c r="CN1095" s="1109"/>
      <c r="CO1095" s="1109"/>
      <c r="CP1095" s="1109"/>
      <c r="CQ1095" s="1109"/>
      <c r="CR1095" s="1109"/>
      <c r="CS1095" s="1109"/>
      <c r="CT1095" s="1109"/>
      <c r="CU1095" s="1109"/>
      <c r="CV1095" s="1109"/>
      <c r="CW1095" s="1109"/>
      <c r="CX1095" s="1109"/>
      <c r="CY1095" s="1109"/>
      <c r="CZ1095" s="1109"/>
      <c r="DA1095" s="1109"/>
      <c r="DB1095" s="1109"/>
      <c r="DC1095" s="1109"/>
      <c r="DD1095" s="1109"/>
      <c r="DE1095" s="1109"/>
      <c r="DF1095" s="1109"/>
      <c r="DG1095" s="1109"/>
      <c r="DH1095" s="1109"/>
      <c r="DI1095" s="1109"/>
      <c r="DJ1095" s="1109"/>
      <c r="DK1095" s="1109"/>
      <c r="DL1095" s="1109"/>
      <c r="DM1095" s="1109"/>
      <c r="DN1095" s="1109"/>
      <c r="DO1095" s="1109"/>
      <c r="DP1095" s="1109"/>
      <c r="DQ1095" s="1109"/>
      <c r="DR1095" s="1109"/>
      <c r="DS1095" s="1109"/>
      <c r="DT1095" s="1109"/>
      <c r="DU1095" s="1109"/>
      <c r="DV1095" s="1109"/>
      <c r="DW1095" s="1109"/>
      <c r="DX1095" s="1109"/>
      <c r="DY1095" s="1109"/>
      <c r="DZ1095" s="1109"/>
      <c r="EA1095" s="1109"/>
      <c r="EB1095" s="1109"/>
      <c r="EC1095" s="1109"/>
      <c r="ED1095" s="1109"/>
      <c r="EE1095" s="1109"/>
      <c r="EF1095" s="1109"/>
      <c r="EG1095" s="1109"/>
      <c r="EH1095" s="1109"/>
      <c r="EI1095" s="1109"/>
      <c r="EJ1095" s="1109"/>
      <c r="EK1095" s="1109"/>
      <c r="EL1095" s="1109"/>
      <c r="EM1095" s="1109"/>
      <c r="EN1095" s="1109"/>
      <c r="EO1095" s="1109"/>
      <c r="EP1095" s="1109"/>
      <c r="EQ1095" s="1109"/>
      <c r="ER1095" s="1109"/>
      <c r="ES1095" s="1109"/>
      <c r="ET1095" s="1109"/>
      <c r="EU1095" s="1109"/>
      <c r="EV1095" s="1109"/>
      <c r="EW1095" s="1109"/>
      <c r="EX1095" s="1109"/>
      <c r="EY1095" s="1109"/>
      <c r="EZ1095" s="1109"/>
      <c r="FA1095" s="1109"/>
      <c r="FB1095" s="1109"/>
      <c r="FC1095" s="1109"/>
      <c r="FD1095" s="1109"/>
      <c r="FE1095" s="1109"/>
      <c r="FF1095" s="1109"/>
      <c r="FG1095" s="1109"/>
    </row>
    <row r="1096" spans="1:163" s="15" customFormat="1" ht="18.75" customHeight="1" x14ac:dyDescent="0.4">
      <c r="A1096" s="13"/>
      <c r="B1096" s="1109"/>
      <c r="C1096" s="1109"/>
      <c r="D1096" s="1109"/>
      <c r="E1096" s="1109"/>
      <c r="F1096" s="1109"/>
      <c r="G1096" s="1109"/>
      <c r="H1096" s="1109"/>
      <c r="I1096" s="1109"/>
      <c r="J1096" s="1109"/>
      <c r="K1096" s="1109"/>
      <c r="L1096" s="1109"/>
      <c r="M1096" s="1109"/>
      <c r="N1096" s="1109"/>
      <c r="O1096" s="1109"/>
      <c r="P1096" s="1109"/>
      <c r="Q1096" s="1109"/>
      <c r="R1096" s="1109"/>
      <c r="S1096" s="1109"/>
      <c r="T1096" s="1109"/>
      <c r="U1096" s="1109"/>
      <c r="V1096" s="1109"/>
      <c r="W1096" s="1109"/>
      <c r="X1096" s="1109"/>
      <c r="Y1096" s="1109"/>
      <c r="Z1096" s="1109"/>
      <c r="AA1096" s="1109"/>
      <c r="AB1096" s="1109"/>
      <c r="AC1096" s="1109"/>
      <c r="AD1096" s="1109"/>
      <c r="AE1096" s="1109"/>
      <c r="AF1096" s="1109"/>
      <c r="AG1096" s="1109"/>
      <c r="AH1096" s="1109"/>
      <c r="AI1096" s="1109"/>
      <c r="AJ1096" s="1109"/>
      <c r="AK1096" s="1109"/>
      <c r="AL1096" s="1109"/>
      <c r="AM1096" s="1109"/>
      <c r="AN1096" s="1109"/>
      <c r="AO1096" s="1109"/>
      <c r="AP1096" s="1109"/>
      <c r="AQ1096" s="1109"/>
      <c r="AR1096" s="1109"/>
      <c r="AS1096" s="1109"/>
      <c r="AT1096" s="1109"/>
      <c r="AU1096" s="1109"/>
      <c r="AV1096" s="1109"/>
      <c r="AW1096" s="1109"/>
      <c r="AX1096" s="1109"/>
      <c r="AY1096" s="1109"/>
      <c r="AZ1096" s="1109"/>
      <c r="BA1096" s="1109"/>
      <c r="BB1096" s="1109"/>
      <c r="BC1096" s="1109"/>
      <c r="BD1096" s="1109"/>
      <c r="BE1096" s="1109"/>
      <c r="BF1096" s="1109"/>
      <c r="BG1096" s="1109"/>
      <c r="BH1096" s="1109"/>
      <c r="BI1096" s="1109"/>
      <c r="BJ1096" s="1109"/>
      <c r="BK1096" s="1109"/>
      <c r="BL1096" s="1109"/>
      <c r="BM1096" s="1109"/>
      <c r="BN1096" s="1109"/>
      <c r="BO1096" s="1109"/>
      <c r="BP1096" s="1109"/>
      <c r="BQ1096" s="1109"/>
      <c r="BR1096" s="1109"/>
      <c r="BS1096" s="1109"/>
      <c r="BT1096" s="1109"/>
      <c r="BU1096" s="1109"/>
      <c r="BV1096" s="1109"/>
      <c r="BW1096" s="1109"/>
      <c r="BX1096" s="1109"/>
      <c r="BY1096" s="1109"/>
      <c r="BZ1096" s="1109"/>
      <c r="CA1096" s="1109"/>
      <c r="CB1096" s="1109"/>
      <c r="CC1096" s="1109"/>
      <c r="CE1096" s="13"/>
      <c r="CF1096" s="1109"/>
      <c r="CG1096" s="1109"/>
      <c r="CH1096" s="1109"/>
      <c r="CI1096" s="1109"/>
      <c r="CJ1096" s="1109"/>
      <c r="CK1096" s="1109"/>
      <c r="CL1096" s="1109"/>
      <c r="CM1096" s="1109"/>
      <c r="CN1096" s="1109"/>
      <c r="CO1096" s="1109"/>
      <c r="CP1096" s="1109"/>
      <c r="CQ1096" s="1109"/>
      <c r="CR1096" s="1109"/>
      <c r="CS1096" s="1109"/>
      <c r="CT1096" s="1109"/>
      <c r="CU1096" s="1109"/>
      <c r="CV1096" s="1109"/>
      <c r="CW1096" s="1109"/>
      <c r="CX1096" s="1109"/>
      <c r="CY1096" s="1109"/>
      <c r="CZ1096" s="1109"/>
      <c r="DA1096" s="1109"/>
      <c r="DB1096" s="1109"/>
      <c r="DC1096" s="1109"/>
      <c r="DD1096" s="1109"/>
      <c r="DE1096" s="1109"/>
      <c r="DF1096" s="1109"/>
      <c r="DG1096" s="1109"/>
      <c r="DH1096" s="1109"/>
      <c r="DI1096" s="1109"/>
      <c r="DJ1096" s="1109"/>
      <c r="DK1096" s="1109"/>
      <c r="DL1096" s="1109"/>
      <c r="DM1096" s="1109"/>
      <c r="DN1096" s="1109"/>
      <c r="DO1096" s="1109"/>
      <c r="DP1096" s="1109"/>
      <c r="DQ1096" s="1109"/>
      <c r="DR1096" s="1109"/>
      <c r="DS1096" s="1109"/>
      <c r="DT1096" s="1109"/>
      <c r="DU1096" s="1109"/>
      <c r="DV1096" s="1109"/>
      <c r="DW1096" s="1109"/>
      <c r="DX1096" s="1109"/>
      <c r="DY1096" s="1109"/>
      <c r="DZ1096" s="1109"/>
      <c r="EA1096" s="1109"/>
      <c r="EB1096" s="1109"/>
      <c r="EC1096" s="1109"/>
      <c r="ED1096" s="1109"/>
      <c r="EE1096" s="1109"/>
      <c r="EF1096" s="1109"/>
      <c r="EG1096" s="1109"/>
      <c r="EH1096" s="1109"/>
      <c r="EI1096" s="1109"/>
      <c r="EJ1096" s="1109"/>
      <c r="EK1096" s="1109"/>
      <c r="EL1096" s="1109"/>
      <c r="EM1096" s="1109"/>
      <c r="EN1096" s="1109"/>
      <c r="EO1096" s="1109"/>
      <c r="EP1096" s="1109"/>
      <c r="EQ1096" s="1109"/>
      <c r="ER1096" s="1109"/>
      <c r="ES1096" s="1109"/>
      <c r="ET1096" s="1109"/>
      <c r="EU1096" s="1109"/>
      <c r="EV1096" s="1109"/>
      <c r="EW1096" s="1109"/>
      <c r="EX1096" s="1109"/>
      <c r="EY1096" s="1109"/>
      <c r="EZ1096" s="1109"/>
      <c r="FA1096" s="1109"/>
      <c r="FB1096" s="1109"/>
      <c r="FC1096" s="1109"/>
      <c r="FD1096" s="1109"/>
      <c r="FE1096" s="1109"/>
      <c r="FF1096" s="1109"/>
      <c r="FG1096" s="1109"/>
    </row>
    <row r="1097" spans="1:163" s="15" customFormat="1" ht="18.75" customHeight="1" x14ac:dyDescent="0.4">
      <c r="A1097" s="13"/>
      <c r="B1097" s="1109"/>
      <c r="C1097" s="1109"/>
      <c r="D1097" s="1109"/>
      <c r="E1097" s="1109"/>
      <c r="F1097" s="1109"/>
      <c r="G1097" s="1109"/>
      <c r="H1097" s="1109"/>
      <c r="I1097" s="1109"/>
      <c r="J1097" s="1109"/>
      <c r="K1097" s="1109"/>
      <c r="L1097" s="1109"/>
      <c r="M1097" s="1109"/>
      <c r="N1097" s="1109"/>
      <c r="O1097" s="1109"/>
      <c r="P1097" s="1109"/>
      <c r="Q1097" s="1109"/>
      <c r="R1097" s="1109"/>
      <c r="S1097" s="1109"/>
      <c r="T1097" s="1109"/>
      <c r="U1097" s="1109"/>
      <c r="V1097" s="1109"/>
      <c r="W1097" s="1109"/>
      <c r="X1097" s="1109"/>
      <c r="Y1097" s="1109"/>
      <c r="Z1097" s="1109"/>
      <c r="AA1097" s="1109"/>
      <c r="AB1097" s="1109"/>
      <c r="AC1097" s="1109"/>
      <c r="AD1097" s="1109"/>
      <c r="AE1097" s="1109"/>
      <c r="AF1097" s="1109"/>
      <c r="AG1097" s="1109"/>
      <c r="AH1097" s="1109"/>
      <c r="AI1097" s="1109"/>
      <c r="AJ1097" s="1109"/>
      <c r="AK1097" s="1109"/>
      <c r="AL1097" s="1109"/>
      <c r="AM1097" s="1109"/>
      <c r="AN1097" s="1109"/>
      <c r="AO1097" s="1109"/>
      <c r="AP1097" s="1109"/>
      <c r="AQ1097" s="1109"/>
      <c r="AR1097" s="1109"/>
      <c r="AS1097" s="1109"/>
      <c r="AT1097" s="1109"/>
      <c r="AU1097" s="1109"/>
      <c r="AV1097" s="1109"/>
      <c r="AW1097" s="1109"/>
      <c r="AX1097" s="1109"/>
      <c r="AY1097" s="1109"/>
      <c r="AZ1097" s="1109"/>
      <c r="BA1097" s="1109"/>
      <c r="BB1097" s="1109"/>
      <c r="BC1097" s="1109"/>
      <c r="BD1097" s="1109"/>
      <c r="BE1097" s="1109"/>
      <c r="BF1097" s="1109"/>
      <c r="BG1097" s="1109"/>
      <c r="BH1097" s="1109"/>
      <c r="BI1097" s="1109"/>
      <c r="BJ1097" s="1109"/>
      <c r="BK1097" s="1109"/>
      <c r="BL1097" s="1109"/>
      <c r="BM1097" s="1109"/>
      <c r="BN1097" s="1109"/>
      <c r="BO1097" s="1109"/>
      <c r="BP1097" s="1109"/>
      <c r="BQ1097" s="1109"/>
      <c r="BR1097" s="1109"/>
      <c r="BS1097" s="1109"/>
      <c r="BT1097" s="1109"/>
      <c r="BU1097" s="1109"/>
      <c r="BV1097" s="1109"/>
      <c r="BW1097" s="1109"/>
      <c r="BX1097" s="1109"/>
      <c r="BY1097" s="1109"/>
      <c r="BZ1097" s="1109"/>
      <c r="CA1097" s="1109"/>
      <c r="CB1097" s="1109"/>
      <c r="CC1097" s="1109"/>
      <c r="CE1097" s="13"/>
      <c r="CF1097" s="1109"/>
      <c r="CG1097" s="1109"/>
      <c r="CH1097" s="1109"/>
      <c r="CI1097" s="1109"/>
      <c r="CJ1097" s="1109"/>
      <c r="CK1097" s="1109"/>
      <c r="CL1097" s="1109"/>
      <c r="CM1097" s="1109"/>
      <c r="CN1097" s="1109"/>
      <c r="CO1097" s="1109"/>
      <c r="CP1097" s="1109"/>
      <c r="CQ1097" s="1109"/>
      <c r="CR1097" s="1109"/>
      <c r="CS1097" s="1109"/>
      <c r="CT1097" s="1109"/>
      <c r="CU1097" s="1109"/>
      <c r="CV1097" s="1109"/>
      <c r="CW1097" s="1109"/>
      <c r="CX1097" s="1109"/>
      <c r="CY1097" s="1109"/>
      <c r="CZ1097" s="1109"/>
      <c r="DA1097" s="1109"/>
      <c r="DB1097" s="1109"/>
      <c r="DC1097" s="1109"/>
      <c r="DD1097" s="1109"/>
      <c r="DE1097" s="1109"/>
      <c r="DF1097" s="1109"/>
      <c r="DG1097" s="1109"/>
      <c r="DH1097" s="1109"/>
      <c r="DI1097" s="1109"/>
      <c r="DJ1097" s="1109"/>
      <c r="DK1097" s="1109"/>
      <c r="DL1097" s="1109"/>
      <c r="DM1097" s="1109"/>
      <c r="DN1097" s="1109"/>
      <c r="DO1097" s="1109"/>
      <c r="DP1097" s="1109"/>
      <c r="DQ1097" s="1109"/>
      <c r="DR1097" s="1109"/>
      <c r="DS1097" s="1109"/>
      <c r="DT1097" s="1109"/>
      <c r="DU1097" s="1109"/>
      <c r="DV1097" s="1109"/>
      <c r="DW1097" s="1109"/>
      <c r="DX1097" s="1109"/>
      <c r="DY1097" s="1109"/>
      <c r="DZ1097" s="1109"/>
      <c r="EA1097" s="1109"/>
      <c r="EB1097" s="1109"/>
      <c r="EC1097" s="1109"/>
      <c r="ED1097" s="1109"/>
      <c r="EE1097" s="1109"/>
      <c r="EF1097" s="1109"/>
      <c r="EG1097" s="1109"/>
      <c r="EH1097" s="1109"/>
      <c r="EI1097" s="1109"/>
      <c r="EJ1097" s="1109"/>
      <c r="EK1097" s="1109"/>
      <c r="EL1097" s="1109"/>
      <c r="EM1097" s="1109"/>
      <c r="EN1097" s="1109"/>
      <c r="EO1097" s="1109"/>
      <c r="EP1097" s="1109"/>
      <c r="EQ1097" s="1109"/>
      <c r="ER1097" s="1109"/>
      <c r="ES1097" s="1109"/>
      <c r="ET1097" s="1109"/>
      <c r="EU1097" s="1109"/>
      <c r="EV1097" s="1109"/>
      <c r="EW1097" s="1109"/>
      <c r="EX1097" s="1109"/>
      <c r="EY1097" s="1109"/>
      <c r="EZ1097" s="1109"/>
      <c r="FA1097" s="1109"/>
      <c r="FB1097" s="1109"/>
      <c r="FC1097" s="1109"/>
      <c r="FD1097" s="1109"/>
      <c r="FE1097" s="1109"/>
      <c r="FF1097" s="1109"/>
      <c r="FG1097" s="1109"/>
    </row>
    <row r="1098" spans="1:163" s="15" customFormat="1" ht="18.75" customHeight="1" x14ac:dyDescent="0.4">
      <c r="A1098" s="13"/>
      <c r="B1098" s="1109"/>
      <c r="C1098" s="1109"/>
      <c r="D1098" s="1109"/>
      <c r="E1098" s="1109"/>
      <c r="F1098" s="1109"/>
      <c r="G1098" s="1109"/>
      <c r="H1098" s="1109"/>
      <c r="I1098" s="1109"/>
      <c r="J1098" s="1109"/>
      <c r="K1098" s="1109"/>
      <c r="L1098" s="1109"/>
      <c r="M1098" s="1109"/>
      <c r="N1098" s="1109"/>
      <c r="O1098" s="1109"/>
      <c r="P1098" s="1109"/>
      <c r="Q1098" s="1109"/>
      <c r="R1098" s="1109"/>
      <c r="S1098" s="1109"/>
      <c r="T1098" s="1109"/>
      <c r="U1098" s="1109"/>
      <c r="V1098" s="1109"/>
      <c r="W1098" s="1109"/>
      <c r="X1098" s="1109"/>
      <c r="Y1098" s="1109"/>
      <c r="Z1098" s="1109"/>
      <c r="AA1098" s="1109"/>
      <c r="AB1098" s="1109"/>
      <c r="AC1098" s="1109"/>
      <c r="AD1098" s="1109"/>
      <c r="AE1098" s="1109"/>
      <c r="AF1098" s="1109"/>
      <c r="AG1098" s="1109"/>
      <c r="AH1098" s="1109"/>
      <c r="AI1098" s="1109"/>
      <c r="AJ1098" s="1109"/>
      <c r="AK1098" s="1109"/>
      <c r="AL1098" s="1109"/>
      <c r="AM1098" s="1109"/>
      <c r="AN1098" s="1109"/>
      <c r="AO1098" s="1109"/>
      <c r="AP1098" s="1109"/>
      <c r="AQ1098" s="1109"/>
      <c r="AR1098" s="1109"/>
      <c r="AS1098" s="1109"/>
      <c r="AT1098" s="1109"/>
      <c r="AU1098" s="1109"/>
      <c r="AV1098" s="1109"/>
      <c r="AW1098" s="1109"/>
      <c r="AX1098" s="1109"/>
      <c r="AY1098" s="1109"/>
      <c r="AZ1098" s="1109"/>
      <c r="BA1098" s="1109"/>
      <c r="BB1098" s="1109"/>
      <c r="BC1098" s="1109"/>
      <c r="BD1098" s="1109"/>
      <c r="BE1098" s="1109"/>
      <c r="BF1098" s="1109"/>
      <c r="BG1098" s="1109"/>
      <c r="BH1098" s="1109"/>
      <c r="BI1098" s="1109"/>
      <c r="BJ1098" s="1109"/>
      <c r="BK1098" s="1109"/>
      <c r="BL1098" s="1109"/>
      <c r="BM1098" s="1109"/>
      <c r="BN1098" s="1109"/>
      <c r="BO1098" s="1109"/>
      <c r="BP1098" s="1109"/>
      <c r="BQ1098" s="1109"/>
      <c r="BR1098" s="1109"/>
      <c r="BS1098" s="1109"/>
      <c r="BT1098" s="1109"/>
      <c r="BU1098" s="1109"/>
      <c r="BV1098" s="1109"/>
      <c r="BW1098" s="1109"/>
      <c r="BX1098" s="1109"/>
      <c r="BY1098" s="1109"/>
      <c r="BZ1098" s="1109"/>
      <c r="CA1098" s="1109"/>
      <c r="CB1098" s="1109"/>
      <c r="CC1098" s="1109"/>
      <c r="CE1098" s="13"/>
      <c r="CF1098" s="1109"/>
      <c r="CG1098" s="1109"/>
      <c r="CH1098" s="1109"/>
      <c r="CI1098" s="1109"/>
      <c r="CJ1098" s="1109"/>
      <c r="CK1098" s="1109"/>
      <c r="CL1098" s="1109"/>
      <c r="CM1098" s="1109"/>
      <c r="CN1098" s="1109"/>
      <c r="CO1098" s="1109"/>
      <c r="CP1098" s="1109"/>
      <c r="CQ1098" s="1109"/>
      <c r="CR1098" s="1109"/>
      <c r="CS1098" s="1109"/>
      <c r="CT1098" s="1109"/>
      <c r="CU1098" s="1109"/>
      <c r="CV1098" s="1109"/>
      <c r="CW1098" s="1109"/>
      <c r="CX1098" s="1109"/>
      <c r="CY1098" s="1109"/>
      <c r="CZ1098" s="1109"/>
      <c r="DA1098" s="1109"/>
      <c r="DB1098" s="1109"/>
      <c r="DC1098" s="1109"/>
      <c r="DD1098" s="1109"/>
      <c r="DE1098" s="1109"/>
      <c r="DF1098" s="1109"/>
      <c r="DG1098" s="1109"/>
      <c r="DH1098" s="1109"/>
      <c r="DI1098" s="1109"/>
      <c r="DJ1098" s="1109"/>
      <c r="DK1098" s="1109"/>
      <c r="DL1098" s="1109"/>
      <c r="DM1098" s="1109"/>
      <c r="DN1098" s="1109"/>
      <c r="DO1098" s="1109"/>
      <c r="DP1098" s="1109"/>
      <c r="DQ1098" s="1109"/>
      <c r="DR1098" s="1109"/>
      <c r="DS1098" s="1109"/>
      <c r="DT1098" s="1109"/>
      <c r="DU1098" s="1109"/>
      <c r="DV1098" s="1109"/>
      <c r="DW1098" s="1109"/>
      <c r="DX1098" s="1109"/>
      <c r="DY1098" s="1109"/>
      <c r="DZ1098" s="1109"/>
      <c r="EA1098" s="1109"/>
      <c r="EB1098" s="1109"/>
      <c r="EC1098" s="1109"/>
      <c r="ED1098" s="1109"/>
      <c r="EE1098" s="1109"/>
      <c r="EF1098" s="1109"/>
      <c r="EG1098" s="1109"/>
      <c r="EH1098" s="1109"/>
      <c r="EI1098" s="1109"/>
      <c r="EJ1098" s="1109"/>
      <c r="EK1098" s="1109"/>
      <c r="EL1098" s="1109"/>
      <c r="EM1098" s="1109"/>
      <c r="EN1098" s="1109"/>
      <c r="EO1098" s="1109"/>
      <c r="EP1098" s="1109"/>
      <c r="EQ1098" s="1109"/>
      <c r="ER1098" s="1109"/>
      <c r="ES1098" s="1109"/>
      <c r="ET1098" s="1109"/>
      <c r="EU1098" s="1109"/>
      <c r="EV1098" s="1109"/>
      <c r="EW1098" s="1109"/>
      <c r="EX1098" s="1109"/>
      <c r="EY1098" s="1109"/>
      <c r="EZ1098" s="1109"/>
      <c r="FA1098" s="1109"/>
      <c r="FB1098" s="1109"/>
      <c r="FC1098" s="1109"/>
      <c r="FD1098" s="1109"/>
      <c r="FE1098" s="1109"/>
      <c r="FF1098" s="1109"/>
      <c r="FG1098" s="1109"/>
    </row>
    <row r="1099" spans="1:163" s="15" customFormat="1" ht="19.899999999999999" customHeight="1" x14ac:dyDescent="0.4">
      <c r="A1099" s="13"/>
      <c r="B1099" s="1109"/>
      <c r="C1099" s="1109"/>
      <c r="D1099" s="1109"/>
      <c r="E1099" s="1109"/>
      <c r="F1099" s="1109"/>
      <c r="G1099" s="1109"/>
      <c r="H1099" s="1109"/>
      <c r="I1099" s="1109"/>
      <c r="J1099" s="1109"/>
      <c r="K1099" s="1109"/>
      <c r="L1099" s="1109"/>
      <c r="M1099" s="1109"/>
      <c r="N1099" s="1109"/>
      <c r="O1099" s="1109"/>
      <c r="P1099" s="1109"/>
      <c r="Q1099" s="1109"/>
      <c r="R1099" s="1109"/>
      <c r="S1099" s="1109"/>
      <c r="T1099" s="1109"/>
      <c r="U1099" s="1109"/>
      <c r="V1099" s="1109"/>
      <c r="W1099" s="1109"/>
      <c r="X1099" s="1109"/>
      <c r="Y1099" s="1109"/>
      <c r="Z1099" s="1109"/>
      <c r="AA1099" s="1109"/>
      <c r="AB1099" s="1109"/>
      <c r="AC1099" s="1109"/>
      <c r="AD1099" s="1109"/>
      <c r="AE1099" s="1109"/>
      <c r="AF1099" s="1109"/>
      <c r="AG1099" s="1109"/>
      <c r="AH1099" s="1109"/>
      <c r="AI1099" s="1109"/>
      <c r="AJ1099" s="1109"/>
      <c r="AK1099" s="1109"/>
      <c r="AL1099" s="1109"/>
      <c r="AM1099" s="1109"/>
      <c r="AN1099" s="1109"/>
      <c r="AO1099" s="1109"/>
      <c r="AP1099" s="1109"/>
      <c r="AQ1099" s="1109"/>
      <c r="AR1099" s="1109"/>
      <c r="AS1099" s="1109"/>
      <c r="AT1099" s="1109"/>
      <c r="AU1099" s="1109"/>
      <c r="AV1099" s="1109"/>
      <c r="AW1099" s="1109"/>
      <c r="AX1099" s="1109"/>
      <c r="AY1099" s="1109"/>
      <c r="AZ1099" s="1109"/>
      <c r="BA1099" s="1109"/>
      <c r="BB1099" s="1109"/>
      <c r="BC1099" s="1109"/>
      <c r="BD1099" s="1109"/>
      <c r="BE1099" s="1109"/>
      <c r="BF1099" s="1109"/>
      <c r="BG1099" s="1109"/>
      <c r="BH1099" s="1109"/>
      <c r="BI1099" s="1109"/>
      <c r="BJ1099" s="1109"/>
      <c r="BK1099" s="1109"/>
      <c r="BL1099" s="1109"/>
      <c r="BM1099" s="1109"/>
      <c r="BN1099" s="1109"/>
      <c r="BO1099" s="1109"/>
      <c r="BP1099" s="1109"/>
      <c r="BQ1099" s="1109"/>
      <c r="BR1099" s="1109"/>
      <c r="BS1099" s="1109"/>
      <c r="BT1099" s="1109"/>
      <c r="BU1099" s="1109"/>
      <c r="BV1099" s="1109"/>
      <c r="BW1099" s="1109"/>
      <c r="BX1099" s="1109"/>
      <c r="BY1099" s="1109"/>
      <c r="BZ1099" s="1109"/>
      <c r="CA1099" s="1109"/>
      <c r="CB1099" s="1109"/>
      <c r="CC1099" s="1109"/>
      <c r="CE1099" s="13"/>
      <c r="CF1099" s="1109"/>
      <c r="CG1099" s="1109"/>
      <c r="CH1099" s="1109"/>
      <c r="CI1099" s="1109"/>
      <c r="CJ1099" s="1109"/>
      <c r="CK1099" s="1109"/>
      <c r="CL1099" s="1109"/>
      <c r="CM1099" s="1109"/>
      <c r="CN1099" s="1109"/>
      <c r="CO1099" s="1109"/>
      <c r="CP1099" s="1109"/>
      <c r="CQ1099" s="1109"/>
      <c r="CR1099" s="1109"/>
      <c r="CS1099" s="1109"/>
      <c r="CT1099" s="1109"/>
      <c r="CU1099" s="1109"/>
      <c r="CV1099" s="1109"/>
      <c r="CW1099" s="1109"/>
      <c r="CX1099" s="1109"/>
      <c r="CY1099" s="1109"/>
      <c r="CZ1099" s="1109"/>
      <c r="DA1099" s="1109"/>
      <c r="DB1099" s="1109"/>
      <c r="DC1099" s="1109"/>
      <c r="DD1099" s="1109"/>
      <c r="DE1099" s="1109"/>
      <c r="DF1099" s="1109"/>
      <c r="DG1099" s="1109"/>
      <c r="DH1099" s="1109"/>
      <c r="DI1099" s="1109"/>
      <c r="DJ1099" s="1109"/>
      <c r="DK1099" s="1109"/>
      <c r="DL1099" s="1109"/>
      <c r="DM1099" s="1109"/>
      <c r="DN1099" s="1109"/>
      <c r="DO1099" s="1109"/>
      <c r="DP1099" s="1109"/>
      <c r="DQ1099" s="1109"/>
      <c r="DR1099" s="1109"/>
      <c r="DS1099" s="1109"/>
      <c r="DT1099" s="1109"/>
      <c r="DU1099" s="1109"/>
      <c r="DV1099" s="1109"/>
      <c r="DW1099" s="1109"/>
      <c r="DX1099" s="1109"/>
      <c r="DY1099" s="1109"/>
      <c r="DZ1099" s="1109"/>
      <c r="EA1099" s="1109"/>
      <c r="EB1099" s="1109"/>
      <c r="EC1099" s="1109"/>
      <c r="ED1099" s="1109"/>
      <c r="EE1099" s="1109"/>
      <c r="EF1099" s="1109"/>
      <c r="EG1099" s="1109"/>
      <c r="EH1099" s="1109"/>
      <c r="EI1099" s="1109"/>
      <c r="EJ1099" s="1109"/>
      <c r="EK1099" s="1109"/>
      <c r="EL1099" s="1109"/>
      <c r="EM1099" s="1109"/>
      <c r="EN1099" s="1109"/>
      <c r="EO1099" s="1109"/>
      <c r="EP1099" s="1109"/>
      <c r="EQ1099" s="1109"/>
      <c r="ER1099" s="1109"/>
      <c r="ES1099" s="1109"/>
      <c r="ET1099" s="1109"/>
      <c r="EU1099" s="1109"/>
      <c r="EV1099" s="1109"/>
      <c r="EW1099" s="1109"/>
      <c r="EX1099" s="1109"/>
      <c r="EY1099" s="1109"/>
      <c r="EZ1099" s="1109"/>
      <c r="FA1099" s="1109"/>
      <c r="FB1099" s="1109"/>
      <c r="FC1099" s="1109"/>
      <c r="FD1099" s="1109"/>
      <c r="FE1099" s="1109"/>
      <c r="FF1099" s="1109"/>
      <c r="FG1099" s="1109"/>
    </row>
    <row r="1100" spans="1:163" s="15" customFormat="1" ht="18.75" customHeight="1" x14ac:dyDescent="0.4">
      <c r="A1100" s="13"/>
      <c r="B1100" s="1109"/>
      <c r="C1100" s="1109"/>
      <c r="D1100" s="1109"/>
      <c r="E1100" s="1109"/>
      <c r="F1100" s="1109"/>
      <c r="G1100" s="1109"/>
      <c r="H1100" s="1109"/>
      <c r="I1100" s="1109"/>
      <c r="J1100" s="1109"/>
      <c r="K1100" s="1109"/>
      <c r="L1100" s="1109"/>
      <c r="M1100" s="1109"/>
      <c r="N1100" s="1109"/>
      <c r="O1100" s="1109"/>
      <c r="P1100" s="1109"/>
      <c r="Q1100" s="1109"/>
      <c r="R1100" s="1109"/>
      <c r="S1100" s="1109"/>
      <c r="T1100" s="1109"/>
      <c r="U1100" s="1109"/>
      <c r="V1100" s="1109"/>
      <c r="W1100" s="1109"/>
      <c r="X1100" s="1109"/>
      <c r="Y1100" s="1109"/>
      <c r="Z1100" s="1109"/>
      <c r="AA1100" s="1109"/>
      <c r="AB1100" s="1109"/>
      <c r="AC1100" s="1109"/>
      <c r="AD1100" s="1109"/>
      <c r="AE1100" s="1109"/>
      <c r="AF1100" s="1109"/>
      <c r="AG1100" s="1109"/>
      <c r="AH1100" s="1109"/>
      <c r="AI1100" s="1109"/>
      <c r="AJ1100" s="1109"/>
      <c r="AK1100" s="1109"/>
      <c r="AL1100" s="1109"/>
      <c r="AM1100" s="1109"/>
      <c r="AN1100" s="1109"/>
      <c r="AO1100" s="1109"/>
      <c r="AP1100" s="1109"/>
      <c r="AQ1100" s="1109"/>
      <c r="AR1100" s="1109"/>
      <c r="AS1100" s="1109"/>
      <c r="AT1100" s="1109"/>
      <c r="AU1100" s="1109"/>
      <c r="AV1100" s="1109"/>
      <c r="AW1100" s="1109"/>
      <c r="AX1100" s="1109"/>
      <c r="AY1100" s="1109"/>
      <c r="AZ1100" s="1109"/>
      <c r="BA1100" s="1109"/>
      <c r="BB1100" s="1109"/>
      <c r="BC1100" s="1109"/>
      <c r="BD1100" s="1109"/>
      <c r="BE1100" s="1109"/>
      <c r="BF1100" s="1109"/>
      <c r="BG1100" s="1109"/>
      <c r="BH1100" s="1109"/>
      <c r="BI1100" s="1109"/>
      <c r="BJ1100" s="1109"/>
      <c r="BK1100" s="1109"/>
      <c r="BL1100" s="1109"/>
      <c r="BM1100" s="1109"/>
      <c r="BN1100" s="1109"/>
      <c r="BO1100" s="1109"/>
      <c r="BP1100" s="1109"/>
      <c r="BQ1100" s="1109"/>
      <c r="BR1100" s="1109"/>
      <c r="BS1100" s="1109"/>
      <c r="BT1100" s="1109"/>
      <c r="BU1100" s="1109"/>
      <c r="BV1100" s="1109"/>
      <c r="BW1100" s="1109"/>
      <c r="BX1100" s="1109"/>
      <c r="BY1100" s="1109"/>
      <c r="BZ1100" s="1109"/>
      <c r="CA1100" s="1109"/>
      <c r="CB1100" s="1109"/>
      <c r="CC1100" s="1109"/>
      <c r="CE1100" s="13"/>
      <c r="CF1100" s="1109"/>
      <c r="CG1100" s="1109"/>
      <c r="CH1100" s="1109"/>
      <c r="CI1100" s="1109"/>
      <c r="CJ1100" s="1109"/>
      <c r="CK1100" s="1109"/>
      <c r="CL1100" s="1109"/>
      <c r="CM1100" s="1109"/>
      <c r="CN1100" s="1109"/>
      <c r="CO1100" s="1109"/>
      <c r="CP1100" s="1109"/>
      <c r="CQ1100" s="1109"/>
      <c r="CR1100" s="1109"/>
      <c r="CS1100" s="1109"/>
      <c r="CT1100" s="1109"/>
      <c r="CU1100" s="1109"/>
      <c r="CV1100" s="1109"/>
      <c r="CW1100" s="1109"/>
      <c r="CX1100" s="1109"/>
      <c r="CY1100" s="1109"/>
      <c r="CZ1100" s="1109"/>
      <c r="DA1100" s="1109"/>
      <c r="DB1100" s="1109"/>
      <c r="DC1100" s="1109"/>
      <c r="DD1100" s="1109"/>
      <c r="DE1100" s="1109"/>
      <c r="DF1100" s="1109"/>
      <c r="DG1100" s="1109"/>
      <c r="DH1100" s="1109"/>
      <c r="DI1100" s="1109"/>
      <c r="DJ1100" s="1109"/>
      <c r="DK1100" s="1109"/>
      <c r="DL1100" s="1109"/>
      <c r="DM1100" s="1109"/>
      <c r="DN1100" s="1109"/>
      <c r="DO1100" s="1109"/>
      <c r="DP1100" s="1109"/>
      <c r="DQ1100" s="1109"/>
      <c r="DR1100" s="1109"/>
      <c r="DS1100" s="1109"/>
      <c r="DT1100" s="1109"/>
      <c r="DU1100" s="1109"/>
      <c r="DV1100" s="1109"/>
      <c r="DW1100" s="1109"/>
      <c r="DX1100" s="1109"/>
      <c r="DY1100" s="1109"/>
      <c r="DZ1100" s="1109"/>
      <c r="EA1100" s="1109"/>
      <c r="EB1100" s="1109"/>
      <c r="EC1100" s="1109"/>
      <c r="ED1100" s="1109"/>
      <c r="EE1100" s="1109"/>
      <c r="EF1100" s="1109"/>
      <c r="EG1100" s="1109"/>
      <c r="EH1100" s="1109"/>
      <c r="EI1100" s="1109"/>
      <c r="EJ1100" s="1109"/>
      <c r="EK1100" s="1109"/>
      <c r="EL1100" s="1109"/>
      <c r="EM1100" s="1109"/>
      <c r="EN1100" s="1109"/>
      <c r="EO1100" s="1109"/>
      <c r="EP1100" s="1109"/>
      <c r="EQ1100" s="1109"/>
      <c r="ER1100" s="1109"/>
      <c r="ES1100" s="1109"/>
      <c r="ET1100" s="1109"/>
      <c r="EU1100" s="1109"/>
      <c r="EV1100" s="1109"/>
      <c r="EW1100" s="1109"/>
      <c r="EX1100" s="1109"/>
      <c r="EY1100" s="1109"/>
      <c r="EZ1100" s="1109"/>
      <c r="FA1100" s="1109"/>
      <c r="FB1100" s="1109"/>
      <c r="FC1100" s="1109"/>
      <c r="FD1100" s="1109"/>
      <c r="FE1100" s="1109"/>
      <c r="FF1100" s="1109"/>
      <c r="FG1100" s="1109"/>
    </row>
    <row r="1101" spans="1:163" s="15" customFormat="1" ht="18.75" customHeight="1" x14ac:dyDescent="0.4">
      <c r="A1101" s="13"/>
      <c r="B1101" s="1109"/>
      <c r="C1101" s="1109"/>
      <c r="D1101" s="1109"/>
      <c r="E1101" s="1109"/>
      <c r="F1101" s="1109"/>
      <c r="G1101" s="1109"/>
      <c r="H1101" s="1109"/>
      <c r="I1101" s="1109"/>
      <c r="J1101" s="1109"/>
      <c r="K1101" s="1109"/>
      <c r="L1101" s="1109"/>
      <c r="M1101" s="1109"/>
      <c r="N1101" s="1109"/>
      <c r="O1101" s="1109"/>
      <c r="P1101" s="1109"/>
      <c r="Q1101" s="1109"/>
      <c r="R1101" s="1109"/>
      <c r="S1101" s="1109"/>
      <c r="T1101" s="1109"/>
      <c r="U1101" s="1109"/>
      <c r="V1101" s="1109"/>
      <c r="W1101" s="1109"/>
      <c r="X1101" s="1109"/>
      <c r="Y1101" s="1109"/>
      <c r="Z1101" s="1109"/>
      <c r="AA1101" s="1109"/>
      <c r="AB1101" s="1109"/>
      <c r="AC1101" s="1109"/>
      <c r="AD1101" s="1109"/>
      <c r="AE1101" s="1109"/>
      <c r="AF1101" s="1109"/>
      <c r="AG1101" s="1109"/>
      <c r="AH1101" s="1109"/>
      <c r="AI1101" s="1109"/>
      <c r="AJ1101" s="1109"/>
      <c r="AK1101" s="1109"/>
      <c r="AL1101" s="1109"/>
      <c r="AM1101" s="1109"/>
      <c r="AN1101" s="1109"/>
      <c r="AO1101" s="1109"/>
      <c r="AP1101" s="1109"/>
      <c r="AQ1101" s="1109"/>
      <c r="AR1101" s="1109"/>
      <c r="AS1101" s="1109"/>
      <c r="AT1101" s="1109"/>
      <c r="AU1101" s="1109"/>
      <c r="AV1101" s="1109"/>
      <c r="AW1101" s="1109"/>
      <c r="AX1101" s="1109"/>
      <c r="AY1101" s="1109"/>
      <c r="AZ1101" s="1109"/>
      <c r="BA1101" s="1109"/>
      <c r="BB1101" s="1109"/>
      <c r="BC1101" s="1109"/>
      <c r="BD1101" s="1109"/>
      <c r="BE1101" s="1109"/>
      <c r="BF1101" s="1109"/>
      <c r="BG1101" s="1109"/>
      <c r="BH1101" s="1109"/>
      <c r="BI1101" s="1109"/>
      <c r="BJ1101" s="1109"/>
      <c r="BK1101" s="1109"/>
      <c r="BL1101" s="1109"/>
      <c r="BM1101" s="1109"/>
      <c r="BN1101" s="1109"/>
      <c r="BO1101" s="1109"/>
      <c r="BP1101" s="1109"/>
      <c r="BQ1101" s="1109"/>
      <c r="BR1101" s="1109"/>
      <c r="BS1101" s="1109"/>
      <c r="BT1101" s="1109"/>
      <c r="BU1101" s="1109"/>
      <c r="BV1101" s="1109"/>
      <c r="BW1101" s="1109"/>
      <c r="BX1101" s="1109"/>
      <c r="BY1101" s="1109"/>
      <c r="BZ1101" s="1109"/>
      <c r="CA1101" s="1109"/>
      <c r="CB1101" s="1109"/>
      <c r="CC1101" s="1109"/>
      <c r="CE1101" s="13"/>
      <c r="CF1101" s="1109"/>
      <c r="CG1101" s="1109"/>
      <c r="CH1101" s="1109"/>
      <c r="CI1101" s="1109"/>
      <c r="CJ1101" s="1109"/>
      <c r="CK1101" s="1109"/>
      <c r="CL1101" s="1109"/>
      <c r="CM1101" s="1109"/>
      <c r="CN1101" s="1109"/>
      <c r="CO1101" s="1109"/>
      <c r="CP1101" s="1109"/>
      <c r="CQ1101" s="1109"/>
      <c r="CR1101" s="1109"/>
      <c r="CS1101" s="1109"/>
      <c r="CT1101" s="1109"/>
      <c r="CU1101" s="1109"/>
      <c r="CV1101" s="1109"/>
      <c r="CW1101" s="1109"/>
      <c r="CX1101" s="1109"/>
      <c r="CY1101" s="1109"/>
      <c r="CZ1101" s="1109"/>
      <c r="DA1101" s="1109"/>
      <c r="DB1101" s="1109"/>
      <c r="DC1101" s="1109"/>
      <c r="DD1101" s="1109"/>
      <c r="DE1101" s="1109"/>
      <c r="DF1101" s="1109"/>
      <c r="DG1101" s="1109"/>
      <c r="DH1101" s="1109"/>
      <c r="DI1101" s="1109"/>
      <c r="DJ1101" s="1109"/>
      <c r="DK1101" s="1109"/>
      <c r="DL1101" s="1109"/>
      <c r="DM1101" s="1109"/>
      <c r="DN1101" s="1109"/>
      <c r="DO1101" s="1109"/>
      <c r="DP1101" s="1109"/>
      <c r="DQ1101" s="1109"/>
      <c r="DR1101" s="1109"/>
      <c r="DS1101" s="1109"/>
      <c r="DT1101" s="1109"/>
      <c r="DU1101" s="1109"/>
      <c r="DV1101" s="1109"/>
      <c r="DW1101" s="1109"/>
      <c r="DX1101" s="1109"/>
      <c r="DY1101" s="1109"/>
      <c r="DZ1101" s="1109"/>
      <c r="EA1101" s="1109"/>
      <c r="EB1101" s="1109"/>
      <c r="EC1101" s="1109"/>
      <c r="ED1101" s="1109"/>
      <c r="EE1101" s="1109"/>
      <c r="EF1101" s="1109"/>
      <c r="EG1101" s="1109"/>
      <c r="EH1101" s="1109"/>
      <c r="EI1101" s="1109"/>
      <c r="EJ1101" s="1109"/>
      <c r="EK1101" s="1109"/>
      <c r="EL1101" s="1109"/>
      <c r="EM1101" s="1109"/>
      <c r="EN1101" s="1109"/>
      <c r="EO1101" s="1109"/>
      <c r="EP1101" s="1109"/>
      <c r="EQ1101" s="1109"/>
      <c r="ER1101" s="1109"/>
      <c r="ES1101" s="1109"/>
      <c r="ET1101" s="1109"/>
      <c r="EU1101" s="1109"/>
      <c r="EV1101" s="1109"/>
      <c r="EW1101" s="1109"/>
      <c r="EX1101" s="1109"/>
      <c r="EY1101" s="1109"/>
      <c r="EZ1101" s="1109"/>
      <c r="FA1101" s="1109"/>
      <c r="FB1101" s="1109"/>
      <c r="FC1101" s="1109"/>
      <c r="FD1101" s="1109"/>
      <c r="FE1101" s="1109"/>
      <c r="FF1101" s="1109"/>
      <c r="FG1101" s="1109"/>
    </row>
    <row r="1102" spans="1:163" s="15" customFormat="1" ht="19.899999999999999" customHeight="1" x14ac:dyDescent="0.4">
      <c r="A1102" s="13"/>
      <c r="B1102" s="1109"/>
      <c r="C1102" s="1109"/>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c r="AL1102" s="1109"/>
      <c r="AM1102" s="1109"/>
      <c r="AN1102" s="1109"/>
      <c r="AO1102" s="1109"/>
      <c r="AP1102" s="1109"/>
      <c r="AQ1102" s="1109"/>
      <c r="AR1102" s="1109"/>
      <c r="AS1102" s="1109"/>
      <c r="AT1102" s="1109"/>
      <c r="AU1102" s="1109"/>
      <c r="AV1102" s="1109"/>
      <c r="AW1102" s="1109"/>
      <c r="AX1102" s="1109"/>
      <c r="AY1102" s="1109"/>
      <c r="AZ1102" s="1109"/>
      <c r="BA1102" s="1109"/>
      <c r="BB1102" s="1109"/>
      <c r="BC1102" s="1109"/>
      <c r="BD1102" s="1109"/>
      <c r="BE1102" s="1109"/>
      <c r="BF1102" s="1109"/>
      <c r="BG1102" s="1109"/>
      <c r="BH1102" s="1109"/>
      <c r="BI1102" s="1109"/>
      <c r="BJ1102" s="1109"/>
      <c r="BK1102" s="1109"/>
      <c r="BL1102" s="1109"/>
      <c r="BM1102" s="1109"/>
      <c r="BN1102" s="1109"/>
      <c r="BO1102" s="1109"/>
      <c r="BP1102" s="1109"/>
      <c r="BQ1102" s="1109"/>
      <c r="BR1102" s="1109"/>
      <c r="BS1102" s="1109"/>
      <c r="BT1102" s="1109"/>
      <c r="BU1102" s="1109"/>
      <c r="BV1102" s="1109"/>
      <c r="BW1102" s="1109"/>
      <c r="BX1102" s="1109"/>
      <c r="BY1102" s="1109"/>
      <c r="BZ1102" s="1109"/>
      <c r="CA1102" s="1109"/>
      <c r="CB1102" s="1109"/>
      <c r="CC1102" s="1109"/>
      <c r="CE1102" s="13"/>
      <c r="CF1102" s="1109"/>
      <c r="CG1102" s="1109"/>
      <c r="CH1102" s="1109"/>
      <c r="CI1102" s="1109"/>
      <c r="CJ1102" s="1109"/>
      <c r="CK1102" s="1109"/>
      <c r="CL1102" s="1109"/>
      <c r="CM1102" s="1109"/>
      <c r="CN1102" s="1109"/>
      <c r="CO1102" s="1109"/>
      <c r="CP1102" s="1109"/>
      <c r="CQ1102" s="1109"/>
      <c r="CR1102" s="1109"/>
      <c r="CS1102" s="1109"/>
      <c r="CT1102" s="1109"/>
      <c r="CU1102" s="1109"/>
      <c r="CV1102" s="1109"/>
      <c r="CW1102" s="1109"/>
      <c r="CX1102" s="1109"/>
      <c r="CY1102" s="1109"/>
      <c r="CZ1102" s="1109"/>
      <c r="DA1102" s="1109"/>
      <c r="DB1102" s="1109"/>
      <c r="DC1102" s="1109"/>
      <c r="DD1102" s="1109"/>
      <c r="DE1102" s="1109"/>
      <c r="DF1102" s="1109"/>
      <c r="DG1102" s="1109"/>
      <c r="DH1102" s="1109"/>
      <c r="DI1102" s="1109"/>
      <c r="DJ1102" s="1109"/>
      <c r="DK1102" s="1109"/>
      <c r="DL1102" s="1109"/>
      <c r="DM1102" s="1109"/>
      <c r="DN1102" s="1109"/>
      <c r="DO1102" s="1109"/>
      <c r="DP1102" s="1109"/>
      <c r="DQ1102" s="1109"/>
      <c r="DR1102" s="1109"/>
      <c r="DS1102" s="1109"/>
      <c r="DT1102" s="1109"/>
      <c r="DU1102" s="1109"/>
      <c r="DV1102" s="1109"/>
      <c r="DW1102" s="1109"/>
      <c r="DX1102" s="1109"/>
      <c r="DY1102" s="1109"/>
      <c r="DZ1102" s="1109"/>
      <c r="EA1102" s="1109"/>
      <c r="EB1102" s="1109"/>
      <c r="EC1102" s="1109"/>
      <c r="ED1102" s="1109"/>
      <c r="EE1102" s="1109"/>
      <c r="EF1102" s="1109"/>
      <c r="EG1102" s="1109"/>
      <c r="EH1102" s="1109"/>
      <c r="EI1102" s="1109"/>
      <c r="EJ1102" s="1109"/>
      <c r="EK1102" s="1109"/>
      <c r="EL1102" s="1109"/>
      <c r="EM1102" s="1109"/>
      <c r="EN1102" s="1109"/>
      <c r="EO1102" s="1109"/>
      <c r="EP1102" s="1109"/>
      <c r="EQ1102" s="1109"/>
      <c r="ER1102" s="1109"/>
      <c r="ES1102" s="1109"/>
      <c r="ET1102" s="1109"/>
      <c r="EU1102" s="1109"/>
      <c r="EV1102" s="1109"/>
      <c r="EW1102" s="1109"/>
      <c r="EX1102" s="1109"/>
      <c r="EY1102" s="1109"/>
      <c r="EZ1102" s="1109"/>
      <c r="FA1102" s="1109"/>
      <c r="FB1102" s="1109"/>
      <c r="FC1102" s="1109"/>
      <c r="FD1102" s="1109"/>
      <c r="FE1102" s="1109"/>
      <c r="FF1102" s="1109"/>
      <c r="FG1102" s="1109"/>
    </row>
    <row r="1103" spans="1:163" s="15" customFormat="1" ht="18.75" customHeight="1" x14ac:dyDescent="0.4">
      <c r="A1103" s="13"/>
      <c r="B1103" s="1109"/>
      <c r="C1103" s="1109"/>
      <c r="D1103" s="1109"/>
      <c r="E1103" s="1109"/>
      <c r="F1103" s="1109"/>
      <c r="G1103" s="1109"/>
      <c r="H1103" s="1109"/>
      <c r="I1103" s="1109"/>
      <c r="J1103" s="1109"/>
      <c r="K1103" s="1109"/>
      <c r="L1103" s="1109"/>
      <c r="M1103" s="1109"/>
      <c r="N1103" s="1109"/>
      <c r="O1103" s="1109"/>
      <c r="P1103" s="1109"/>
      <c r="Q1103" s="1109"/>
      <c r="R1103" s="1109"/>
      <c r="S1103" s="1109"/>
      <c r="T1103" s="1109"/>
      <c r="U1103" s="1109"/>
      <c r="V1103" s="1109"/>
      <c r="W1103" s="1109"/>
      <c r="X1103" s="1109"/>
      <c r="Y1103" s="1109"/>
      <c r="Z1103" s="1109"/>
      <c r="AA1103" s="1109"/>
      <c r="AB1103" s="1109"/>
      <c r="AC1103" s="1109"/>
      <c r="AD1103" s="1109"/>
      <c r="AE1103" s="1109"/>
      <c r="AF1103" s="1109"/>
      <c r="AG1103" s="1109"/>
      <c r="AH1103" s="1109"/>
      <c r="AI1103" s="1109"/>
      <c r="AJ1103" s="1109"/>
      <c r="AK1103" s="1109"/>
      <c r="AL1103" s="1109"/>
      <c r="AM1103" s="1109"/>
      <c r="AN1103" s="1109"/>
      <c r="AO1103" s="1109"/>
      <c r="AP1103" s="1109"/>
      <c r="AQ1103" s="1109"/>
      <c r="AR1103" s="1109"/>
      <c r="AS1103" s="1109"/>
      <c r="AT1103" s="1109"/>
      <c r="AU1103" s="1109"/>
      <c r="AV1103" s="1109"/>
      <c r="AW1103" s="1109"/>
      <c r="AX1103" s="1109"/>
      <c r="AY1103" s="1109"/>
      <c r="AZ1103" s="1109"/>
      <c r="BA1103" s="1109"/>
      <c r="BB1103" s="1109"/>
      <c r="BC1103" s="1109"/>
      <c r="BD1103" s="1109"/>
      <c r="BE1103" s="1109"/>
      <c r="BF1103" s="1109"/>
      <c r="BG1103" s="1109"/>
      <c r="BH1103" s="1109"/>
      <c r="BI1103" s="1109"/>
      <c r="BJ1103" s="1109"/>
      <c r="BK1103" s="1109"/>
      <c r="BL1103" s="1109"/>
      <c r="BM1103" s="1109"/>
      <c r="BN1103" s="1109"/>
      <c r="BO1103" s="1109"/>
      <c r="BP1103" s="1109"/>
      <c r="BQ1103" s="1109"/>
      <c r="BR1103" s="1109"/>
      <c r="BS1103" s="1109"/>
      <c r="BT1103" s="1109"/>
      <c r="BU1103" s="1109"/>
      <c r="BV1103" s="1109"/>
      <c r="BW1103" s="1109"/>
      <c r="BX1103" s="1109"/>
      <c r="BY1103" s="1109"/>
      <c r="BZ1103" s="1109"/>
      <c r="CA1103" s="1109"/>
      <c r="CB1103" s="1109"/>
      <c r="CC1103" s="1109"/>
      <c r="CE1103" s="13"/>
      <c r="CF1103" s="1109"/>
      <c r="CG1103" s="1109"/>
      <c r="CH1103" s="1109"/>
      <c r="CI1103" s="1109"/>
      <c r="CJ1103" s="1109"/>
      <c r="CK1103" s="1109"/>
      <c r="CL1103" s="1109"/>
      <c r="CM1103" s="1109"/>
      <c r="CN1103" s="1109"/>
      <c r="CO1103" s="1109"/>
      <c r="CP1103" s="1109"/>
      <c r="CQ1103" s="1109"/>
      <c r="CR1103" s="1109"/>
      <c r="CS1103" s="1109"/>
      <c r="CT1103" s="1109"/>
      <c r="CU1103" s="1109"/>
      <c r="CV1103" s="1109"/>
      <c r="CW1103" s="1109"/>
      <c r="CX1103" s="1109"/>
      <c r="CY1103" s="1109"/>
      <c r="CZ1103" s="1109"/>
      <c r="DA1103" s="1109"/>
      <c r="DB1103" s="1109"/>
      <c r="DC1103" s="1109"/>
      <c r="DD1103" s="1109"/>
      <c r="DE1103" s="1109"/>
      <c r="DF1103" s="1109"/>
      <c r="DG1103" s="1109"/>
      <c r="DH1103" s="1109"/>
      <c r="DI1103" s="1109"/>
      <c r="DJ1103" s="1109"/>
      <c r="DK1103" s="1109"/>
      <c r="DL1103" s="1109"/>
      <c r="DM1103" s="1109"/>
      <c r="DN1103" s="1109"/>
      <c r="DO1103" s="1109"/>
      <c r="DP1103" s="1109"/>
      <c r="DQ1103" s="1109"/>
      <c r="DR1103" s="1109"/>
      <c r="DS1103" s="1109"/>
      <c r="DT1103" s="1109"/>
      <c r="DU1103" s="1109"/>
      <c r="DV1103" s="1109"/>
      <c r="DW1103" s="1109"/>
      <c r="DX1103" s="1109"/>
      <c r="DY1103" s="1109"/>
      <c r="DZ1103" s="1109"/>
      <c r="EA1103" s="1109"/>
      <c r="EB1103" s="1109"/>
      <c r="EC1103" s="1109"/>
      <c r="ED1103" s="1109"/>
      <c r="EE1103" s="1109"/>
      <c r="EF1103" s="1109"/>
      <c r="EG1103" s="1109"/>
      <c r="EH1103" s="1109"/>
      <c r="EI1103" s="1109"/>
      <c r="EJ1103" s="1109"/>
      <c r="EK1103" s="1109"/>
      <c r="EL1103" s="1109"/>
      <c r="EM1103" s="1109"/>
      <c r="EN1103" s="1109"/>
      <c r="EO1103" s="1109"/>
      <c r="EP1103" s="1109"/>
      <c r="EQ1103" s="1109"/>
      <c r="ER1103" s="1109"/>
      <c r="ES1103" s="1109"/>
      <c r="ET1103" s="1109"/>
      <c r="EU1103" s="1109"/>
      <c r="EV1103" s="1109"/>
      <c r="EW1103" s="1109"/>
      <c r="EX1103" s="1109"/>
      <c r="EY1103" s="1109"/>
      <c r="EZ1103" s="1109"/>
      <c r="FA1103" s="1109"/>
      <c r="FB1103" s="1109"/>
      <c r="FC1103" s="1109"/>
      <c r="FD1103" s="1109"/>
      <c r="FE1103" s="1109"/>
      <c r="FF1103" s="1109"/>
      <c r="FG1103" s="1109"/>
    </row>
    <row r="1104" spans="1:163" s="15" customFormat="1" ht="18.75" customHeight="1" x14ac:dyDescent="0.4">
      <c r="A1104" s="13"/>
      <c r="B1104" s="1109"/>
      <c r="C1104" s="1109"/>
      <c r="D1104" s="1109"/>
      <c r="E1104" s="1109"/>
      <c r="F1104" s="1109"/>
      <c r="G1104" s="1109"/>
      <c r="H1104" s="1109"/>
      <c r="I1104" s="1109"/>
      <c r="J1104" s="1109"/>
      <c r="K1104" s="1109"/>
      <c r="L1104" s="1109"/>
      <c r="M1104" s="1109"/>
      <c r="N1104" s="1109"/>
      <c r="O1104" s="1109"/>
      <c r="P1104" s="1109"/>
      <c r="Q1104" s="1109"/>
      <c r="R1104" s="1109"/>
      <c r="S1104" s="1109"/>
      <c r="T1104" s="1109"/>
      <c r="U1104" s="1109"/>
      <c r="V1104" s="1109"/>
      <c r="W1104" s="1109"/>
      <c r="X1104" s="1109"/>
      <c r="Y1104" s="1109"/>
      <c r="Z1104" s="1109"/>
      <c r="AA1104" s="1109"/>
      <c r="AB1104" s="1109"/>
      <c r="AC1104" s="1109"/>
      <c r="AD1104" s="1109"/>
      <c r="AE1104" s="1109"/>
      <c r="AF1104" s="1109"/>
      <c r="AG1104" s="1109"/>
      <c r="AH1104" s="1109"/>
      <c r="AI1104" s="1109"/>
      <c r="AJ1104" s="1109"/>
      <c r="AK1104" s="1109"/>
      <c r="AL1104" s="1109"/>
      <c r="AM1104" s="1109"/>
      <c r="AN1104" s="1109"/>
      <c r="AO1104" s="1109"/>
      <c r="AP1104" s="1109"/>
      <c r="AQ1104" s="1109"/>
      <c r="AR1104" s="1109"/>
      <c r="AS1104" s="1109"/>
      <c r="AT1104" s="1109"/>
      <c r="AU1104" s="1109"/>
      <c r="AV1104" s="1109"/>
      <c r="AW1104" s="1109"/>
      <c r="AX1104" s="1109"/>
      <c r="AY1104" s="1109"/>
      <c r="AZ1104" s="1109"/>
      <c r="BA1104" s="1109"/>
      <c r="BB1104" s="1109"/>
      <c r="BC1104" s="1109"/>
      <c r="BD1104" s="1109"/>
      <c r="BE1104" s="1109"/>
      <c r="BF1104" s="1109"/>
      <c r="BG1104" s="1109"/>
      <c r="BH1104" s="1109"/>
      <c r="BI1104" s="1109"/>
      <c r="BJ1104" s="1109"/>
      <c r="BK1104" s="1109"/>
      <c r="BL1104" s="1109"/>
      <c r="BM1104" s="1109"/>
      <c r="BN1104" s="1109"/>
      <c r="BO1104" s="1109"/>
      <c r="BP1104" s="1109"/>
      <c r="BQ1104" s="1109"/>
      <c r="BR1104" s="1109"/>
      <c r="BS1104" s="1109"/>
      <c r="BT1104" s="1109"/>
      <c r="BU1104" s="1109"/>
      <c r="BV1104" s="1109"/>
      <c r="BW1104" s="1109"/>
      <c r="BX1104" s="1109"/>
      <c r="BY1104" s="1109"/>
      <c r="BZ1104" s="1109"/>
      <c r="CA1104" s="1109"/>
      <c r="CB1104" s="1109"/>
      <c r="CC1104" s="1109"/>
      <c r="CE1104" s="13"/>
      <c r="CF1104" s="1109"/>
      <c r="CG1104" s="1109"/>
      <c r="CH1104" s="1109"/>
      <c r="CI1104" s="1109"/>
      <c r="CJ1104" s="1109"/>
      <c r="CK1104" s="1109"/>
      <c r="CL1104" s="1109"/>
      <c r="CM1104" s="1109"/>
      <c r="CN1104" s="1109"/>
      <c r="CO1104" s="1109"/>
      <c r="CP1104" s="1109"/>
      <c r="CQ1104" s="1109"/>
      <c r="CR1104" s="1109"/>
      <c r="CS1104" s="1109"/>
      <c r="CT1104" s="1109"/>
      <c r="CU1104" s="1109"/>
      <c r="CV1104" s="1109"/>
      <c r="CW1104" s="1109"/>
      <c r="CX1104" s="1109"/>
      <c r="CY1104" s="1109"/>
      <c r="CZ1104" s="1109"/>
      <c r="DA1104" s="1109"/>
      <c r="DB1104" s="1109"/>
      <c r="DC1104" s="1109"/>
      <c r="DD1104" s="1109"/>
      <c r="DE1104" s="1109"/>
      <c r="DF1104" s="1109"/>
      <c r="DG1104" s="1109"/>
      <c r="DH1104" s="1109"/>
      <c r="DI1104" s="1109"/>
      <c r="DJ1104" s="1109"/>
      <c r="DK1104" s="1109"/>
      <c r="DL1104" s="1109"/>
      <c r="DM1104" s="1109"/>
      <c r="DN1104" s="1109"/>
      <c r="DO1104" s="1109"/>
      <c r="DP1104" s="1109"/>
      <c r="DQ1104" s="1109"/>
      <c r="DR1104" s="1109"/>
      <c r="DS1104" s="1109"/>
      <c r="DT1104" s="1109"/>
      <c r="DU1104" s="1109"/>
      <c r="DV1104" s="1109"/>
      <c r="DW1104" s="1109"/>
      <c r="DX1104" s="1109"/>
      <c r="DY1104" s="1109"/>
      <c r="DZ1104" s="1109"/>
      <c r="EA1104" s="1109"/>
      <c r="EB1104" s="1109"/>
      <c r="EC1104" s="1109"/>
      <c r="ED1104" s="1109"/>
      <c r="EE1104" s="1109"/>
      <c r="EF1104" s="1109"/>
      <c r="EG1104" s="1109"/>
      <c r="EH1104" s="1109"/>
      <c r="EI1104" s="1109"/>
      <c r="EJ1104" s="1109"/>
      <c r="EK1104" s="1109"/>
      <c r="EL1104" s="1109"/>
      <c r="EM1104" s="1109"/>
      <c r="EN1104" s="1109"/>
      <c r="EO1104" s="1109"/>
      <c r="EP1104" s="1109"/>
      <c r="EQ1104" s="1109"/>
      <c r="ER1104" s="1109"/>
      <c r="ES1104" s="1109"/>
      <c r="ET1104" s="1109"/>
      <c r="EU1104" s="1109"/>
      <c r="EV1104" s="1109"/>
      <c r="EW1104" s="1109"/>
      <c r="EX1104" s="1109"/>
      <c r="EY1104" s="1109"/>
      <c r="EZ1104" s="1109"/>
      <c r="FA1104" s="1109"/>
      <c r="FB1104" s="1109"/>
      <c r="FC1104" s="1109"/>
      <c r="FD1104" s="1109"/>
      <c r="FE1104" s="1109"/>
      <c r="FF1104" s="1109"/>
      <c r="FG1104" s="1109"/>
    </row>
    <row r="1105" spans="1:163" s="15" customFormat="1" ht="18.75" customHeight="1" x14ac:dyDescent="0.4">
      <c r="A1105" s="13"/>
      <c r="B1105" s="1109"/>
      <c r="C1105" s="1109"/>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c r="AL1105" s="1109"/>
      <c r="AM1105" s="1109"/>
      <c r="AN1105" s="1109"/>
      <c r="AO1105" s="1109"/>
      <c r="AP1105" s="1109"/>
      <c r="AQ1105" s="1109"/>
      <c r="AR1105" s="1109"/>
      <c r="AS1105" s="1109"/>
      <c r="AT1105" s="1109"/>
      <c r="AU1105" s="1109"/>
      <c r="AV1105" s="1109"/>
      <c r="AW1105" s="1109"/>
      <c r="AX1105" s="1109"/>
      <c r="AY1105" s="1109"/>
      <c r="AZ1105" s="1109"/>
      <c r="BA1105" s="1109"/>
      <c r="BB1105" s="1109"/>
      <c r="BC1105" s="1109"/>
      <c r="BD1105" s="1109"/>
      <c r="BE1105" s="1109"/>
      <c r="BF1105" s="1109"/>
      <c r="BG1105" s="1109"/>
      <c r="BH1105" s="1109"/>
      <c r="BI1105" s="1109"/>
      <c r="BJ1105" s="1109"/>
      <c r="BK1105" s="1109"/>
      <c r="BL1105" s="1109"/>
      <c r="BM1105" s="1109"/>
      <c r="BN1105" s="1109"/>
      <c r="BO1105" s="1109"/>
      <c r="BP1105" s="1109"/>
      <c r="BQ1105" s="1109"/>
      <c r="BR1105" s="1109"/>
      <c r="BS1105" s="1109"/>
      <c r="BT1105" s="1109"/>
      <c r="BU1105" s="1109"/>
      <c r="BV1105" s="1109"/>
      <c r="BW1105" s="1109"/>
      <c r="BX1105" s="1109"/>
      <c r="BY1105" s="1109"/>
      <c r="BZ1105" s="1109"/>
      <c r="CA1105" s="1109"/>
      <c r="CB1105" s="1109"/>
      <c r="CC1105" s="1109"/>
      <c r="CE1105" s="13"/>
      <c r="CF1105" s="1109"/>
      <c r="CG1105" s="1109"/>
      <c r="CH1105" s="1109"/>
      <c r="CI1105" s="1109"/>
      <c r="CJ1105" s="1109"/>
      <c r="CK1105" s="1109"/>
      <c r="CL1105" s="1109"/>
      <c r="CM1105" s="1109"/>
      <c r="CN1105" s="1109"/>
      <c r="CO1105" s="1109"/>
      <c r="CP1105" s="1109"/>
      <c r="CQ1105" s="1109"/>
      <c r="CR1105" s="1109"/>
      <c r="CS1105" s="1109"/>
      <c r="CT1105" s="1109"/>
      <c r="CU1105" s="1109"/>
      <c r="CV1105" s="1109"/>
      <c r="CW1105" s="1109"/>
      <c r="CX1105" s="1109"/>
      <c r="CY1105" s="1109"/>
      <c r="CZ1105" s="1109"/>
      <c r="DA1105" s="1109"/>
      <c r="DB1105" s="1109"/>
      <c r="DC1105" s="1109"/>
      <c r="DD1105" s="1109"/>
      <c r="DE1105" s="1109"/>
      <c r="DF1105" s="1109"/>
      <c r="DG1105" s="1109"/>
      <c r="DH1105" s="1109"/>
      <c r="DI1105" s="1109"/>
      <c r="DJ1105" s="1109"/>
      <c r="DK1105" s="1109"/>
      <c r="DL1105" s="1109"/>
      <c r="DM1105" s="1109"/>
      <c r="DN1105" s="1109"/>
      <c r="DO1105" s="1109"/>
      <c r="DP1105" s="1109"/>
      <c r="DQ1105" s="1109"/>
      <c r="DR1105" s="1109"/>
      <c r="DS1105" s="1109"/>
      <c r="DT1105" s="1109"/>
      <c r="DU1105" s="1109"/>
      <c r="DV1105" s="1109"/>
      <c r="DW1105" s="1109"/>
      <c r="DX1105" s="1109"/>
      <c r="DY1105" s="1109"/>
      <c r="DZ1105" s="1109"/>
      <c r="EA1105" s="1109"/>
      <c r="EB1105" s="1109"/>
      <c r="EC1105" s="1109"/>
      <c r="ED1105" s="1109"/>
      <c r="EE1105" s="1109"/>
      <c r="EF1105" s="1109"/>
      <c r="EG1105" s="1109"/>
      <c r="EH1105" s="1109"/>
      <c r="EI1105" s="1109"/>
      <c r="EJ1105" s="1109"/>
      <c r="EK1105" s="1109"/>
      <c r="EL1105" s="1109"/>
      <c r="EM1105" s="1109"/>
      <c r="EN1105" s="1109"/>
      <c r="EO1105" s="1109"/>
      <c r="EP1105" s="1109"/>
      <c r="EQ1105" s="1109"/>
      <c r="ER1105" s="1109"/>
      <c r="ES1105" s="1109"/>
      <c r="ET1105" s="1109"/>
      <c r="EU1105" s="1109"/>
      <c r="EV1105" s="1109"/>
      <c r="EW1105" s="1109"/>
      <c r="EX1105" s="1109"/>
      <c r="EY1105" s="1109"/>
      <c r="EZ1105" s="1109"/>
      <c r="FA1105" s="1109"/>
      <c r="FB1105" s="1109"/>
      <c r="FC1105" s="1109"/>
      <c r="FD1105" s="1109"/>
      <c r="FE1105" s="1109"/>
      <c r="FF1105" s="1109"/>
      <c r="FG1105" s="1109"/>
    </row>
    <row r="1106" spans="1:163" s="15" customFormat="1" ht="18.75" customHeight="1" x14ac:dyDescent="0.4">
      <c r="A1106" s="13"/>
      <c r="B1106" s="1109"/>
      <c r="C1106" s="1109"/>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c r="AL1106" s="1109"/>
      <c r="AM1106" s="1109"/>
      <c r="AN1106" s="1109"/>
      <c r="AO1106" s="1109"/>
      <c r="AP1106" s="1109"/>
      <c r="AQ1106" s="1109"/>
      <c r="AR1106" s="1109"/>
      <c r="AS1106" s="1109"/>
      <c r="AT1106" s="1109"/>
      <c r="AU1106" s="1109"/>
      <c r="AV1106" s="1109"/>
      <c r="AW1106" s="1109"/>
      <c r="AX1106" s="1109"/>
      <c r="AY1106" s="1109"/>
      <c r="AZ1106" s="1109"/>
      <c r="BA1106" s="1109"/>
      <c r="BB1106" s="1109"/>
      <c r="BC1106" s="1109"/>
      <c r="BD1106" s="1109"/>
      <c r="BE1106" s="1109"/>
      <c r="BF1106" s="1109"/>
      <c r="BG1106" s="1109"/>
      <c r="BH1106" s="1109"/>
      <c r="BI1106" s="1109"/>
      <c r="BJ1106" s="1109"/>
      <c r="BK1106" s="1109"/>
      <c r="BL1106" s="1109"/>
      <c r="BM1106" s="1109"/>
      <c r="BN1106" s="1109"/>
      <c r="BO1106" s="1109"/>
      <c r="BP1106" s="1109"/>
      <c r="BQ1106" s="1109"/>
      <c r="BR1106" s="1109"/>
      <c r="BS1106" s="1109"/>
      <c r="BT1106" s="1109"/>
      <c r="BU1106" s="1109"/>
      <c r="BV1106" s="1109"/>
      <c r="BW1106" s="1109"/>
      <c r="BX1106" s="1109"/>
      <c r="BY1106" s="1109"/>
      <c r="BZ1106" s="1109"/>
      <c r="CA1106" s="1109"/>
      <c r="CB1106" s="1109"/>
      <c r="CC1106" s="1109"/>
      <c r="CE1106" s="13"/>
      <c r="CF1106" s="1109"/>
      <c r="CG1106" s="1109"/>
      <c r="CH1106" s="1109"/>
      <c r="CI1106" s="1109"/>
      <c r="CJ1106" s="1109"/>
      <c r="CK1106" s="1109"/>
      <c r="CL1106" s="1109"/>
      <c r="CM1106" s="1109"/>
      <c r="CN1106" s="1109"/>
      <c r="CO1106" s="1109"/>
      <c r="CP1106" s="1109"/>
      <c r="CQ1106" s="1109"/>
      <c r="CR1106" s="1109"/>
      <c r="CS1106" s="1109"/>
      <c r="CT1106" s="1109"/>
      <c r="CU1106" s="1109"/>
      <c r="CV1106" s="1109"/>
      <c r="CW1106" s="1109"/>
      <c r="CX1106" s="1109"/>
      <c r="CY1106" s="1109"/>
      <c r="CZ1106" s="1109"/>
      <c r="DA1106" s="1109"/>
      <c r="DB1106" s="1109"/>
      <c r="DC1106" s="1109"/>
      <c r="DD1106" s="1109"/>
      <c r="DE1106" s="1109"/>
      <c r="DF1106" s="1109"/>
      <c r="DG1106" s="1109"/>
      <c r="DH1106" s="1109"/>
      <c r="DI1106" s="1109"/>
      <c r="DJ1106" s="1109"/>
      <c r="DK1106" s="1109"/>
      <c r="DL1106" s="1109"/>
      <c r="DM1106" s="1109"/>
      <c r="DN1106" s="1109"/>
      <c r="DO1106" s="1109"/>
      <c r="DP1106" s="1109"/>
      <c r="DQ1106" s="1109"/>
      <c r="DR1106" s="1109"/>
      <c r="DS1106" s="1109"/>
      <c r="DT1106" s="1109"/>
      <c r="DU1106" s="1109"/>
      <c r="DV1106" s="1109"/>
      <c r="DW1106" s="1109"/>
      <c r="DX1106" s="1109"/>
      <c r="DY1106" s="1109"/>
      <c r="DZ1106" s="1109"/>
      <c r="EA1106" s="1109"/>
      <c r="EB1106" s="1109"/>
      <c r="EC1106" s="1109"/>
      <c r="ED1106" s="1109"/>
      <c r="EE1106" s="1109"/>
      <c r="EF1106" s="1109"/>
      <c r="EG1106" s="1109"/>
      <c r="EH1106" s="1109"/>
      <c r="EI1106" s="1109"/>
      <c r="EJ1106" s="1109"/>
      <c r="EK1106" s="1109"/>
      <c r="EL1106" s="1109"/>
      <c r="EM1106" s="1109"/>
      <c r="EN1106" s="1109"/>
      <c r="EO1106" s="1109"/>
      <c r="EP1106" s="1109"/>
      <c r="EQ1106" s="1109"/>
      <c r="ER1106" s="1109"/>
      <c r="ES1106" s="1109"/>
      <c r="ET1106" s="1109"/>
      <c r="EU1106" s="1109"/>
      <c r="EV1106" s="1109"/>
      <c r="EW1106" s="1109"/>
      <c r="EX1106" s="1109"/>
      <c r="EY1106" s="1109"/>
      <c r="EZ1106" s="1109"/>
      <c r="FA1106" s="1109"/>
      <c r="FB1106" s="1109"/>
      <c r="FC1106" s="1109"/>
      <c r="FD1106" s="1109"/>
      <c r="FE1106" s="1109"/>
      <c r="FF1106" s="1109"/>
      <c r="FG1106" s="1109"/>
    </row>
    <row r="1107" spans="1:163" s="15" customFormat="1" ht="18.75" customHeight="1" x14ac:dyDescent="0.4">
      <c r="A1107" s="13"/>
      <c r="B1107" s="1109"/>
      <c r="C1107" s="1109"/>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c r="AL1107" s="1109"/>
      <c r="AM1107" s="1109"/>
      <c r="AN1107" s="1109"/>
      <c r="AO1107" s="1109"/>
      <c r="AP1107" s="1109"/>
      <c r="AQ1107" s="1109"/>
      <c r="AR1107" s="1109"/>
      <c r="AS1107" s="1109"/>
      <c r="AT1107" s="1109"/>
      <c r="AU1107" s="1109"/>
      <c r="AV1107" s="1109"/>
      <c r="AW1107" s="1109"/>
      <c r="AX1107" s="1109"/>
      <c r="AY1107" s="1109"/>
      <c r="AZ1107" s="1109"/>
      <c r="BA1107" s="1109"/>
      <c r="BB1107" s="1109"/>
      <c r="BC1107" s="1109"/>
      <c r="BD1107" s="1109"/>
      <c r="BE1107" s="1109"/>
      <c r="BF1107" s="1109"/>
      <c r="BG1107" s="1109"/>
      <c r="BH1107" s="1109"/>
      <c r="BI1107" s="1109"/>
      <c r="BJ1107" s="1109"/>
      <c r="BK1107" s="1109"/>
      <c r="BL1107" s="1109"/>
      <c r="BM1107" s="1109"/>
      <c r="BN1107" s="1109"/>
      <c r="BO1107" s="1109"/>
      <c r="BP1107" s="1109"/>
      <c r="BQ1107" s="1109"/>
      <c r="BR1107" s="1109"/>
      <c r="BS1107" s="1109"/>
      <c r="BT1107" s="1109"/>
      <c r="BU1107" s="1109"/>
      <c r="BV1107" s="1109"/>
      <c r="BW1107" s="1109"/>
      <c r="BX1107" s="1109"/>
      <c r="BY1107" s="1109"/>
      <c r="BZ1107" s="1109"/>
      <c r="CA1107" s="1109"/>
      <c r="CB1107" s="1109"/>
      <c r="CC1107" s="1109"/>
      <c r="CE1107" s="13"/>
      <c r="CF1107" s="1109"/>
      <c r="CG1107" s="1109"/>
      <c r="CH1107" s="1109"/>
      <c r="CI1107" s="1109"/>
      <c r="CJ1107" s="1109"/>
      <c r="CK1107" s="1109"/>
      <c r="CL1107" s="1109"/>
      <c r="CM1107" s="1109"/>
      <c r="CN1107" s="1109"/>
      <c r="CO1107" s="1109"/>
      <c r="CP1107" s="1109"/>
      <c r="CQ1107" s="1109"/>
      <c r="CR1107" s="1109"/>
      <c r="CS1107" s="1109"/>
      <c r="CT1107" s="1109"/>
      <c r="CU1107" s="1109"/>
      <c r="CV1107" s="1109"/>
      <c r="CW1107" s="1109"/>
      <c r="CX1107" s="1109"/>
      <c r="CY1107" s="1109"/>
      <c r="CZ1107" s="1109"/>
      <c r="DA1107" s="1109"/>
      <c r="DB1107" s="1109"/>
      <c r="DC1107" s="1109"/>
      <c r="DD1107" s="1109"/>
      <c r="DE1107" s="1109"/>
      <c r="DF1107" s="1109"/>
      <c r="DG1107" s="1109"/>
      <c r="DH1107" s="1109"/>
      <c r="DI1107" s="1109"/>
      <c r="DJ1107" s="1109"/>
      <c r="DK1107" s="1109"/>
      <c r="DL1107" s="1109"/>
      <c r="DM1107" s="1109"/>
      <c r="DN1107" s="1109"/>
      <c r="DO1107" s="1109"/>
      <c r="DP1107" s="1109"/>
      <c r="DQ1107" s="1109"/>
      <c r="DR1107" s="1109"/>
      <c r="DS1107" s="1109"/>
      <c r="DT1107" s="1109"/>
      <c r="DU1107" s="1109"/>
      <c r="DV1107" s="1109"/>
      <c r="DW1107" s="1109"/>
      <c r="DX1107" s="1109"/>
      <c r="DY1107" s="1109"/>
      <c r="DZ1107" s="1109"/>
      <c r="EA1107" s="1109"/>
      <c r="EB1107" s="1109"/>
      <c r="EC1107" s="1109"/>
      <c r="ED1107" s="1109"/>
      <c r="EE1107" s="1109"/>
      <c r="EF1107" s="1109"/>
      <c r="EG1107" s="1109"/>
      <c r="EH1107" s="1109"/>
      <c r="EI1107" s="1109"/>
      <c r="EJ1107" s="1109"/>
      <c r="EK1107" s="1109"/>
      <c r="EL1107" s="1109"/>
      <c r="EM1107" s="1109"/>
      <c r="EN1107" s="1109"/>
      <c r="EO1107" s="1109"/>
      <c r="EP1107" s="1109"/>
      <c r="EQ1107" s="1109"/>
      <c r="ER1107" s="1109"/>
      <c r="ES1107" s="1109"/>
      <c r="ET1107" s="1109"/>
      <c r="EU1107" s="1109"/>
      <c r="EV1107" s="1109"/>
      <c r="EW1107" s="1109"/>
      <c r="EX1107" s="1109"/>
      <c r="EY1107" s="1109"/>
      <c r="EZ1107" s="1109"/>
      <c r="FA1107" s="1109"/>
      <c r="FB1107" s="1109"/>
      <c r="FC1107" s="1109"/>
      <c r="FD1107" s="1109"/>
      <c r="FE1107" s="1109"/>
      <c r="FF1107" s="1109"/>
      <c r="FG1107" s="1109"/>
    </row>
    <row r="1108" spans="1:163" s="15" customFormat="1" ht="18.75" customHeight="1" x14ac:dyDescent="0.4">
      <c r="A1108" s="13"/>
      <c r="B1108" s="1109"/>
      <c r="C1108" s="1109"/>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c r="AL1108" s="1109"/>
      <c r="AM1108" s="1109"/>
      <c r="AN1108" s="1109"/>
      <c r="AO1108" s="1109"/>
      <c r="AP1108" s="1109"/>
      <c r="AQ1108" s="1109"/>
      <c r="AR1108" s="1109"/>
      <c r="AS1108" s="1109"/>
      <c r="AT1108" s="1109"/>
      <c r="AU1108" s="1109"/>
      <c r="AV1108" s="1109"/>
      <c r="AW1108" s="1109"/>
      <c r="AX1108" s="1109"/>
      <c r="AY1108" s="1109"/>
      <c r="AZ1108" s="1109"/>
      <c r="BA1108" s="1109"/>
      <c r="BB1108" s="1109"/>
      <c r="BC1108" s="1109"/>
      <c r="BD1108" s="1109"/>
      <c r="BE1108" s="1109"/>
      <c r="BF1108" s="1109"/>
      <c r="BG1108" s="1109"/>
      <c r="BH1108" s="1109"/>
      <c r="BI1108" s="1109"/>
      <c r="BJ1108" s="1109"/>
      <c r="BK1108" s="1109"/>
      <c r="BL1108" s="1109"/>
      <c r="BM1108" s="1109"/>
      <c r="BN1108" s="1109"/>
      <c r="BO1108" s="1109"/>
      <c r="BP1108" s="1109"/>
      <c r="BQ1108" s="1109"/>
      <c r="BR1108" s="1109"/>
      <c r="BS1108" s="1109"/>
      <c r="BT1108" s="1109"/>
      <c r="BU1108" s="1109"/>
      <c r="BV1108" s="1109"/>
      <c r="BW1108" s="1109"/>
      <c r="BX1108" s="1109"/>
      <c r="BY1108" s="1109"/>
      <c r="BZ1108" s="1109"/>
      <c r="CA1108" s="1109"/>
      <c r="CB1108" s="1109"/>
      <c r="CC1108" s="1109"/>
      <c r="CE1108" s="13"/>
      <c r="CF1108" s="1109"/>
      <c r="CG1108" s="1109"/>
      <c r="CH1108" s="1109"/>
      <c r="CI1108" s="1109"/>
      <c r="CJ1108" s="1109"/>
      <c r="CK1108" s="1109"/>
      <c r="CL1108" s="1109"/>
      <c r="CM1108" s="1109"/>
      <c r="CN1108" s="1109"/>
      <c r="CO1108" s="1109"/>
      <c r="CP1108" s="1109"/>
      <c r="CQ1108" s="1109"/>
      <c r="CR1108" s="1109"/>
      <c r="CS1108" s="1109"/>
      <c r="CT1108" s="1109"/>
      <c r="CU1108" s="1109"/>
      <c r="CV1108" s="1109"/>
      <c r="CW1108" s="1109"/>
      <c r="CX1108" s="1109"/>
      <c r="CY1108" s="1109"/>
      <c r="CZ1108" s="1109"/>
      <c r="DA1108" s="1109"/>
      <c r="DB1108" s="1109"/>
      <c r="DC1108" s="1109"/>
      <c r="DD1108" s="1109"/>
      <c r="DE1108" s="1109"/>
      <c r="DF1108" s="1109"/>
      <c r="DG1108" s="1109"/>
      <c r="DH1108" s="1109"/>
      <c r="DI1108" s="1109"/>
      <c r="DJ1108" s="1109"/>
      <c r="DK1108" s="1109"/>
      <c r="DL1108" s="1109"/>
      <c r="DM1108" s="1109"/>
      <c r="DN1108" s="1109"/>
      <c r="DO1108" s="1109"/>
      <c r="DP1108" s="1109"/>
      <c r="DQ1108" s="1109"/>
      <c r="DR1108" s="1109"/>
      <c r="DS1108" s="1109"/>
      <c r="DT1108" s="1109"/>
      <c r="DU1108" s="1109"/>
      <c r="DV1108" s="1109"/>
      <c r="DW1108" s="1109"/>
      <c r="DX1108" s="1109"/>
      <c r="DY1108" s="1109"/>
      <c r="DZ1108" s="1109"/>
      <c r="EA1108" s="1109"/>
      <c r="EB1108" s="1109"/>
      <c r="EC1108" s="1109"/>
      <c r="ED1108" s="1109"/>
      <c r="EE1108" s="1109"/>
      <c r="EF1108" s="1109"/>
      <c r="EG1108" s="1109"/>
      <c r="EH1108" s="1109"/>
      <c r="EI1108" s="1109"/>
      <c r="EJ1108" s="1109"/>
      <c r="EK1108" s="1109"/>
      <c r="EL1108" s="1109"/>
      <c r="EM1108" s="1109"/>
      <c r="EN1108" s="1109"/>
      <c r="EO1108" s="1109"/>
      <c r="EP1108" s="1109"/>
      <c r="EQ1108" s="1109"/>
      <c r="ER1108" s="1109"/>
      <c r="ES1108" s="1109"/>
      <c r="ET1108" s="1109"/>
      <c r="EU1108" s="1109"/>
      <c r="EV1108" s="1109"/>
      <c r="EW1108" s="1109"/>
      <c r="EX1108" s="1109"/>
      <c r="EY1108" s="1109"/>
      <c r="EZ1108" s="1109"/>
      <c r="FA1108" s="1109"/>
      <c r="FB1108" s="1109"/>
      <c r="FC1108" s="1109"/>
      <c r="FD1108" s="1109"/>
      <c r="FE1108" s="1109"/>
      <c r="FF1108" s="1109"/>
      <c r="FG1108" s="1109"/>
    </row>
    <row r="1109" spans="1:163" s="15" customFormat="1" ht="18.75" customHeight="1" x14ac:dyDescent="0.4">
      <c r="A1109" s="13"/>
      <c r="B1109" s="1109"/>
      <c r="C1109" s="1109"/>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c r="AL1109" s="1109"/>
      <c r="AM1109" s="1109"/>
      <c r="AN1109" s="1109"/>
      <c r="AO1109" s="1109"/>
      <c r="AP1109" s="1109"/>
      <c r="AQ1109" s="1109"/>
      <c r="AR1109" s="1109"/>
      <c r="AS1109" s="1109"/>
      <c r="AT1109" s="1109"/>
      <c r="AU1109" s="1109"/>
      <c r="AV1109" s="1109"/>
      <c r="AW1109" s="1109"/>
      <c r="AX1109" s="1109"/>
      <c r="AY1109" s="1109"/>
      <c r="AZ1109" s="1109"/>
      <c r="BA1109" s="1109"/>
      <c r="BB1109" s="1109"/>
      <c r="BC1109" s="1109"/>
      <c r="BD1109" s="1109"/>
      <c r="BE1109" s="1109"/>
      <c r="BF1109" s="1109"/>
      <c r="BG1109" s="1109"/>
      <c r="BH1109" s="1109"/>
      <c r="BI1109" s="1109"/>
      <c r="BJ1109" s="1109"/>
      <c r="BK1109" s="1109"/>
      <c r="BL1109" s="1109"/>
      <c r="BM1109" s="1109"/>
      <c r="BN1109" s="1109"/>
      <c r="BO1109" s="1109"/>
      <c r="BP1109" s="1109"/>
      <c r="BQ1109" s="1109"/>
      <c r="BR1109" s="1109"/>
      <c r="BS1109" s="1109"/>
      <c r="BT1109" s="1109"/>
      <c r="BU1109" s="1109"/>
      <c r="BV1109" s="1109"/>
      <c r="BW1109" s="1109"/>
      <c r="BX1109" s="1109"/>
      <c r="BY1109" s="1109"/>
      <c r="BZ1109" s="1109"/>
      <c r="CA1109" s="1109"/>
      <c r="CB1109" s="1109"/>
      <c r="CC1109" s="1109"/>
      <c r="CE1109" s="13"/>
      <c r="CF1109" s="1109"/>
      <c r="CG1109" s="1109"/>
      <c r="CH1109" s="1109"/>
      <c r="CI1109" s="1109"/>
      <c r="CJ1109" s="1109"/>
      <c r="CK1109" s="1109"/>
      <c r="CL1109" s="1109"/>
      <c r="CM1109" s="1109"/>
      <c r="CN1109" s="1109"/>
      <c r="CO1109" s="1109"/>
      <c r="CP1109" s="1109"/>
      <c r="CQ1109" s="1109"/>
      <c r="CR1109" s="1109"/>
      <c r="CS1109" s="1109"/>
      <c r="CT1109" s="1109"/>
      <c r="CU1109" s="1109"/>
      <c r="CV1109" s="1109"/>
      <c r="CW1109" s="1109"/>
      <c r="CX1109" s="1109"/>
      <c r="CY1109" s="1109"/>
      <c r="CZ1109" s="1109"/>
      <c r="DA1109" s="1109"/>
      <c r="DB1109" s="1109"/>
      <c r="DC1109" s="1109"/>
      <c r="DD1109" s="1109"/>
      <c r="DE1109" s="1109"/>
      <c r="DF1109" s="1109"/>
      <c r="DG1109" s="1109"/>
      <c r="DH1109" s="1109"/>
      <c r="DI1109" s="1109"/>
      <c r="DJ1109" s="1109"/>
      <c r="DK1109" s="1109"/>
      <c r="DL1109" s="1109"/>
      <c r="DM1109" s="1109"/>
      <c r="DN1109" s="1109"/>
      <c r="DO1109" s="1109"/>
      <c r="DP1109" s="1109"/>
      <c r="DQ1109" s="1109"/>
      <c r="DR1109" s="1109"/>
      <c r="DS1109" s="1109"/>
      <c r="DT1109" s="1109"/>
      <c r="DU1109" s="1109"/>
      <c r="DV1109" s="1109"/>
      <c r="DW1109" s="1109"/>
      <c r="DX1109" s="1109"/>
      <c r="DY1109" s="1109"/>
      <c r="DZ1109" s="1109"/>
      <c r="EA1109" s="1109"/>
      <c r="EB1109" s="1109"/>
      <c r="EC1109" s="1109"/>
      <c r="ED1109" s="1109"/>
      <c r="EE1109" s="1109"/>
      <c r="EF1109" s="1109"/>
      <c r="EG1109" s="1109"/>
      <c r="EH1109" s="1109"/>
      <c r="EI1109" s="1109"/>
      <c r="EJ1109" s="1109"/>
      <c r="EK1109" s="1109"/>
      <c r="EL1109" s="1109"/>
      <c r="EM1109" s="1109"/>
      <c r="EN1109" s="1109"/>
      <c r="EO1109" s="1109"/>
      <c r="EP1109" s="1109"/>
      <c r="EQ1109" s="1109"/>
      <c r="ER1109" s="1109"/>
      <c r="ES1109" s="1109"/>
      <c r="ET1109" s="1109"/>
      <c r="EU1109" s="1109"/>
      <c r="EV1109" s="1109"/>
      <c r="EW1109" s="1109"/>
      <c r="EX1109" s="1109"/>
      <c r="EY1109" s="1109"/>
      <c r="EZ1109" s="1109"/>
      <c r="FA1109" s="1109"/>
      <c r="FB1109" s="1109"/>
      <c r="FC1109" s="1109"/>
      <c r="FD1109" s="1109"/>
      <c r="FE1109" s="1109"/>
      <c r="FF1109" s="1109"/>
      <c r="FG1109" s="1109"/>
    </row>
    <row r="1110" spans="1:163" s="15" customFormat="1" ht="18.75" customHeight="1" x14ac:dyDescent="0.4">
      <c r="A1110" s="13"/>
      <c r="B1110" s="1109"/>
      <c r="C1110" s="1109"/>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c r="AL1110" s="1109"/>
      <c r="AM1110" s="1109"/>
      <c r="AN1110" s="1109"/>
      <c r="AO1110" s="1109"/>
      <c r="AP1110" s="1109"/>
      <c r="AQ1110" s="1109"/>
      <c r="AR1110" s="1109"/>
      <c r="AS1110" s="1109"/>
      <c r="AT1110" s="1109"/>
      <c r="AU1110" s="1109"/>
      <c r="AV1110" s="1109"/>
      <c r="AW1110" s="1109"/>
      <c r="AX1110" s="1109"/>
      <c r="AY1110" s="1109"/>
      <c r="AZ1110" s="1109"/>
      <c r="BA1110" s="1109"/>
      <c r="BB1110" s="1109"/>
      <c r="BC1110" s="1109"/>
      <c r="BD1110" s="1109"/>
      <c r="BE1110" s="1109"/>
      <c r="BF1110" s="1109"/>
      <c r="BG1110" s="1109"/>
      <c r="BH1110" s="1109"/>
      <c r="BI1110" s="1109"/>
      <c r="BJ1110" s="1109"/>
      <c r="BK1110" s="1109"/>
      <c r="BL1110" s="1109"/>
      <c r="BM1110" s="1109"/>
      <c r="BN1110" s="1109"/>
      <c r="BO1110" s="1109"/>
      <c r="BP1110" s="1109"/>
      <c r="BQ1110" s="1109"/>
      <c r="BR1110" s="1109"/>
      <c r="BS1110" s="1109"/>
      <c r="BT1110" s="1109"/>
      <c r="BU1110" s="1109"/>
      <c r="BV1110" s="1109"/>
      <c r="BW1110" s="1109"/>
      <c r="BX1110" s="1109"/>
      <c r="BY1110" s="1109"/>
      <c r="BZ1110" s="1109"/>
      <c r="CA1110" s="1109"/>
      <c r="CB1110" s="1109"/>
      <c r="CC1110" s="1109"/>
      <c r="CE1110" s="13"/>
      <c r="CF1110" s="1109"/>
      <c r="CG1110" s="1109"/>
      <c r="CH1110" s="1109"/>
      <c r="CI1110" s="1109"/>
      <c r="CJ1110" s="1109"/>
      <c r="CK1110" s="1109"/>
      <c r="CL1110" s="1109"/>
      <c r="CM1110" s="1109"/>
      <c r="CN1110" s="1109"/>
      <c r="CO1110" s="1109"/>
      <c r="CP1110" s="1109"/>
      <c r="CQ1110" s="1109"/>
      <c r="CR1110" s="1109"/>
      <c r="CS1110" s="1109"/>
      <c r="CT1110" s="1109"/>
      <c r="CU1110" s="1109"/>
      <c r="CV1110" s="1109"/>
      <c r="CW1110" s="1109"/>
      <c r="CX1110" s="1109"/>
      <c r="CY1110" s="1109"/>
      <c r="CZ1110" s="1109"/>
      <c r="DA1110" s="1109"/>
      <c r="DB1110" s="1109"/>
      <c r="DC1110" s="1109"/>
      <c r="DD1110" s="1109"/>
      <c r="DE1110" s="1109"/>
      <c r="DF1110" s="1109"/>
      <c r="DG1110" s="1109"/>
      <c r="DH1110" s="1109"/>
      <c r="DI1110" s="1109"/>
      <c r="DJ1110" s="1109"/>
      <c r="DK1110" s="1109"/>
      <c r="DL1110" s="1109"/>
      <c r="DM1110" s="1109"/>
      <c r="DN1110" s="1109"/>
      <c r="DO1110" s="1109"/>
      <c r="DP1110" s="1109"/>
      <c r="DQ1110" s="1109"/>
      <c r="DR1110" s="1109"/>
      <c r="DS1110" s="1109"/>
      <c r="DT1110" s="1109"/>
      <c r="DU1110" s="1109"/>
      <c r="DV1110" s="1109"/>
      <c r="DW1110" s="1109"/>
      <c r="DX1110" s="1109"/>
      <c r="DY1110" s="1109"/>
      <c r="DZ1110" s="1109"/>
      <c r="EA1110" s="1109"/>
      <c r="EB1110" s="1109"/>
      <c r="EC1110" s="1109"/>
      <c r="ED1110" s="1109"/>
      <c r="EE1110" s="1109"/>
      <c r="EF1110" s="1109"/>
      <c r="EG1110" s="1109"/>
      <c r="EH1110" s="1109"/>
      <c r="EI1110" s="1109"/>
      <c r="EJ1110" s="1109"/>
      <c r="EK1110" s="1109"/>
      <c r="EL1110" s="1109"/>
      <c r="EM1110" s="1109"/>
      <c r="EN1110" s="1109"/>
      <c r="EO1110" s="1109"/>
      <c r="EP1110" s="1109"/>
      <c r="EQ1110" s="1109"/>
      <c r="ER1110" s="1109"/>
      <c r="ES1110" s="1109"/>
      <c r="ET1110" s="1109"/>
      <c r="EU1110" s="1109"/>
      <c r="EV1110" s="1109"/>
      <c r="EW1110" s="1109"/>
      <c r="EX1110" s="1109"/>
      <c r="EY1110" s="1109"/>
      <c r="EZ1110" s="1109"/>
      <c r="FA1110" s="1109"/>
      <c r="FB1110" s="1109"/>
      <c r="FC1110" s="1109"/>
      <c r="FD1110" s="1109"/>
      <c r="FE1110" s="1109"/>
      <c r="FF1110" s="1109"/>
      <c r="FG1110" s="1109"/>
    </row>
    <row r="1111" spans="1:163" s="15" customFormat="1" ht="18.75" customHeight="1" x14ac:dyDescent="0.4">
      <c r="A1111" s="13"/>
      <c r="B1111" s="1109"/>
      <c r="C1111" s="1109"/>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c r="AL1111" s="1109"/>
      <c r="AM1111" s="1109"/>
      <c r="AN1111" s="1109"/>
      <c r="AO1111" s="1109"/>
      <c r="AP1111" s="1109"/>
      <c r="AQ1111" s="1109"/>
      <c r="AR1111" s="1109"/>
      <c r="AS1111" s="1109"/>
      <c r="AT1111" s="1109"/>
      <c r="AU1111" s="1109"/>
      <c r="AV1111" s="1109"/>
      <c r="AW1111" s="1109"/>
      <c r="AX1111" s="1109"/>
      <c r="AY1111" s="1109"/>
      <c r="AZ1111" s="1109"/>
      <c r="BA1111" s="1109"/>
      <c r="BB1111" s="1109"/>
      <c r="BC1111" s="1109"/>
      <c r="BD1111" s="1109"/>
      <c r="BE1111" s="1109"/>
      <c r="BF1111" s="1109"/>
      <c r="BG1111" s="1109"/>
      <c r="BH1111" s="1109"/>
      <c r="BI1111" s="1109"/>
      <c r="BJ1111" s="1109"/>
      <c r="BK1111" s="1109"/>
      <c r="BL1111" s="1109"/>
      <c r="BM1111" s="1109"/>
      <c r="BN1111" s="1109"/>
      <c r="BO1111" s="1109"/>
      <c r="BP1111" s="1109"/>
      <c r="BQ1111" s="1109"/>
      <c r="BR1111" s="1109"/>
      <c r="BS1111" s="1109"/>
      <c r="BT1111" s="1109"/>
      <c r="BU1111" s="1109"/>
      <c r="BV1111" s="1109"/>
      <c r="BW1111" s="1109"/>
      <c r="BX1111" s="1109"/>
      <c r="BY1111" s="1109"/>
      <c r="BZ1111" s="1109"/>
      <c r="CA1111" s="1109"/>
      <c r="CB1111" s="1109"/>
      <c r="CC1111" s="1109"/>
      <c r="CE1111" s="13"/>
      <c r="CF1111" s="1109"/>
      <c r="CG1111" s="1109"/>
      <c r="CH1111" s="1109"/>
      <c r="CI1111" s="1109"/>
      <c r="CJ1111" s="1109"/>
      <c r="CK1111" s="1109"/>
      <c r="CL1111" s="1109"/>
      <c r="CM1111" s="1109"/>
      <c r="CN1111" s="1109"/>
      <c r="CO1111" s="1109"/>
      <c r="CP1111" s="1109"/>
      <c r="CQ1111" s="1109"/>
      <c r="CR1111" s="1109"/>
      <c r="CS1111" s="1109"/>
      <c r="CT1111" s="1109"/>
      <c r="CU1111" s="1109"/>
      <c r="CV1111" s="1109"/>
      <c r="CW1111" s="1109"/>
      <c r="CX1111" s="1109"/>
      <c r="CY1111" s="1109"/>
      <c r="CZ1111" s="1109"/>
      <c r="DA1111" s="1109"/>
      <c r="DB1111" s="1109"/>
      <c r="DC1111" s="1109"/>
      <c r="DD1111" s="1109"/>
      <c r="DE1111" s="1109"/>
      <c r="DF1111" s="1109"/>
      <c r="DG1111" s="1109"/>
      <c r="DH1111" s="1109"/>
      <c r="DI1111" s="1109"/>
      <c r="DJ1111" s="1109"/>
      <c r="DK1111" s="1109"/>
      <c r="DL1111" s="1109"/>
      <c r="DM1111" s="1109"/>
      <c r="DN1111" s="1109"/>
      <c r="DO1111" s="1109"/>
      <c r="DP1111" s="1109"/>
      <c r="DQ1111" s="1109"/>
      <c r="DR1111" s="1109"/>
      <c r="DS1111" s="1109"/>
      <c r="DT1111" s="1109"/>
      <c r="DU1111" s="1109"/>
      <c r="DV1111" s="1109"/>
      <c r="DW1111" s="1109"/>
      <c r="DX1111" s="1109"/>
      <c r="DY1111" s="1109"/>
      <c r="DZ1111" s="1109"/>
      <c r="EA1111" s="1109"/>
      <c r="EB1111" s="1109"/>
      <c r="EC1111" s="1109"/>
      <c r="ED1111" s="1109"/>
      <c r="EE1111" s="1109"/>
      <c r="EF1111" s="1109"/>
      <c r="EG1111" s="1109"/>
      <c r="EH1111" s="1109"/>
      <c r="EI1111" s="1109"/>
      <c r="EJ1111" s="1109"/>
      <c r="EK1111" s="1109"/>
      <c r="EL1111" s="1109"/>
      <c r="EM1111" s="1109"/>
      <c r="EN1111" s="1109"/>
      <c r="EO1111" s="1109"/>
      <c r="EP1111" s="1109"/>
      <c r="EQ1111" s="1109"/>
      <c r="ER1111" s="1109"/>
      <c r="ES1111" s="1109"/>
      <c r="ET1111" s="1109"/>
      <c r="EU1111" s="1109"/>
      <c r="EV1111" s="1109"/>
      <c r="EW1111" s="1109"/>
      <c r="EX1111" s="1109"/>
      <c r="EY1111" s="1109"/>
      <c r="EZ1111" s="1109"/>
      <c r="FA1111" s="1109"/>
      <c r="FB1111" s="1109"/>
      <c r="FC1111" s="1109"/>
      <c r="FD1111" s="1109"/>
      <c r="FE1111" s="1109"/>
      <c r="FF1111" s="1109"/>
      <c r="FG1111" s="1109"/>
    </row>
    <row r="1112" spans="1:163" s="15" customFormat="1" ht="18.75" customHeight="1" x14ac:dyDescent="0.4">
      <c r="A1112" s="13"/>
      <c r="B1112" s="1109"/>
      <c r="C1112" s="1109"/>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c r="AL1112" s="1109"/>
      <c r="AM1112" s="1109"/>
      <c r="AN1112" s="1109"/>
      <c r="AO1112" s="1109"/>
      <c r="AP1112" s="1109"/>
      <c r="AQ1112" s="1109"/>
      <c r="AR1112" s="1109"/>
      <c r="AS1112" s="1109"/>
      <c r="AT1112" s="1109"/>
      <c r="AU1112" s="1109"/>
      <c r="AV1112" s="1109"/>
      <c r="AW1112" s="1109"/>
      <c r="AX1112" s="1109"/>
      <c r="AY1112" s="1109"/>
      <c r="AZ1112" s="1109"/>
      <c r="BA1112" s="1109"/>
      <c r="BB1112" s="1109"/>
      <c r="BC1112" s="1109"/>
      <c r="BD1112" s="1109"/>
      <c r="BE1112" s="1109"/>
      <c r="BF1112" s="1109"/>
      <c r="BG1112" s="1109"/>
      <c r="BH1112" s="1109"/>
      <c r="BI1112" s="1109"/>
      <c r="BJ1112" s="1109"/>
      <c r="BK1112" s="1109"/>
      <c r="BL1112" s="1109"/>
      <c r="BM1112" s="1109"/>
      <c r="BN1112" s="1109"/>
      <c r="BO1112" s="1109"/>
      <c r="BP1112" s="1109"/>
      <c r="BQ1112" s="1109"/>
      <c r="BR1112" s="1109"/>
      <c r="BS1112" s="1109"/>
      <c r="BT1112" s="1109"/>
      <c r="BU1112" s="1109"/>
      <c r="BV1112" s="1109"/>
      <c r="BW1112" s="1109"/>
      <c r="BX1112" s="1109"/>
      <c r="BY1112" s="1109"/>
      <c r="BZ1112" s="1109"/>
      <c r="CA1112" s="1109"/>
      <c r="CB1112" s="1109"/>
      <c r="CC1112" s="1109"/>
      <c r="CE1112" s="13"/>
      <c r="CF1112" s="1109"/>
      <c r="CG1112" s="1109"/>
      <c r="CH1112" s="1109"/>
      <c r="CI1112" s="1109"/>
      <c r="CJ1112" s="1109"/>
      <c r="CK1112" s="1109"/>
      <c r="CL1112" s="1109"/>
      <c r="CM1112" s="1109"/>
      <c r="CN1112" s="1109"/>
      <c r="CO1112" s="1109"/>
      <c r="CP1112" s="1109"/>
      <c r="CQ1112" s="1109"/>
      <c r="CR1112" s="1109"/>
      <c r="CS1112" s="1109"/>
      <c r="CT1112" s="1109"/>
      <c r="CU1112" s="1109"/>
      <c r="CV1112" s="1109"/>
      <c r="CW1112" s="1109"/>
      <c r="CX1112" s="1109"/>
      <c r="CY1112" s="1109"/>
      <c r="CZ1112" s="1109"/>
      <c r="DA1112" s="1109"/>
      <c r="DB1112" s="1109"/>
      <c r="DC1112" s="1109"/>
      <c r="DD1112" s="1109"/>
      <c r="DE1112" s="1109"/>
      <c r="DF1112" s="1109"/>
      <c r="DG1112" s="1109"/>
      <c r="DH1112" s="1109"/>
      <c r="DI1112" s="1109"/>
      <c r="DJ1112" s="1109"/>
      <c r="DK1112" s="1109"/>
      <c r="DL1112" s="1109"/>
      <c r="DM1112" s="1109"/>
      <c r="DN1112" s="1109"/>
      <c r="DO1112" s="1109"/>
      <c r="DP1112" s="1109"/>
      <c r="DQ1112" s="1109"/>
      <c r="DR1112" s="1109"/>
      <c r="DS1112" s="1109"/>
      <c r="DT1112" s="1109"/>
      <c r="DU1112" s="1109"/>
      <c r="DV1112" s="1109"/>
      <c r="DW1112" s="1109"/>
      <c r="DX1112" s="1109"/>
      <c r="DY1112" s="1109"/>
      <c r="DZ1112" s="1109"/>
      <c r="EA1112" s="1109"/>
      <c r="EB1112" s="1109"/>
      <c r="EC1112" s="1109"/>
      <c r="ED1112" s="1109"/>
      <c r="EE1112" s="1109"/>
      <c r="EF1112" s="1109"/>
      <c r="EG1112" s="1109"/>
      <c r="EH1112" s="1109"/>
      <c r="EI1112" s="1109"/>
      <c r="EJ1112" s="1109"/>
      <c r="EK1112" s="1109"/>
      <c r="EL1112" s="1109"/>
      <c r="EM1112" s="1109"/>
      <c r="EN1112" s="1109"/>
      <c r="EO1112" s="1109"/>
      <c r="EP1112" s="1109"/>
      <c r="EQ1112" s="1109"/>
      <c r="ER1112" s="1109"/>
      <c r="ES1112" s="1109"/>
      <c r="ET1112" s="1109"/>
      <c r="EU1112" s="1109"/>
      <c r="EV1112" s="1109"/>
      <c r="EW1112" s="1109"/>
      <c r="EX1112" s="1109"/>
      <c r="EY1112" s="1109"/>
      <c r="EZ1112" s="1109"/>
      <c r="FA1112" s="1109"/>
      <c r="FB1112" s="1109"/>
      <c r="FC1112" s="1109"/>
      <c r="FD1112" s="1109"/>
      <c r="FE1112" s="1109"/>
      <c r="FF1112" s="1109"/>
      <c r="FG1112" s="110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23"/>
      <c r="Q1120" s="1123"/>
      <c r="R1120" s="1123"/>
      <c r="S1120" s="1123"/>
      <c r="T1120" s="1123"/>
      <c r="U1120" s="1123"/>
      <c r="V1120" s="1123"/>
      <c r="W1120" s="1123"/>
      <c r="X1120" s="1123"/>
      <c r="Y1120" s="1123"/>
      <c r="Z1120" s="142" t="s">
        <v>159</v>
      </c>
      <c r="AA1120" s="141"/>
      <c r="AB1120" s="142" t="s">
        <v>162</v>
      </c>
      <c r="AC1120" s="142" t="s">
        <v>161</v>
      </c>
      <c r="AD1120" s="141"/>
      <c r="AE1120" s="141"/>
      <c r="AF1120" s="141"/>
      <c r="AG1120" s="141"/>
      <c r="AH1120" s="141"/>
      <c r="AI1120" s="890"/>
      <c r="AJ1120" s="890"/>
      <c r="AK1120" s="890"/>
      <c r="AL1120" s="890"/>
      <c r="AM1120" s="890"/>
      <c r="AN1120" s="890"/>
      <c r="AO1120" s="890"/>
      <c r="AP1120" s="890"/>
      <c r="AQ1120" s="890"/>
      <c r="AR1120" s="890"/>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89" t="s">
        <v>678</v>
      </c>
      <c r="CU1120" s="889"/>
      <c r="CV1120" s="889"/>
      <c r="CW1120" s="889"/>
      <c r="CX1120" s="889"/>
      <c r="CY1120" s="889"/>
      <c r="CZ1120" s="889"/>
      <c r="DA1120" s="889"/>
      <c r="DB1120" s="889"/>
      <c r="DC1120" s="889"/>
      <c r="DD1120" s="142" t="s">
        <v>159</v>
      </c>
      <c r="DE1120" s="141"/>
      <c r="DF1120" s="142" t="s">
        <v>162</v>
      </c>
      <c r="DG1120" s="142" t="s">
        <v>161</v>
      </c>
      <c r="DH1120" s="141"/>
      <c r="DI1120" s="141"/>
      <c r="DJ1120" s="141"/>
      <c r="DK1120" s="141"/>
      <c r="DL1120" s="141"/>
      <c r="DM1120" s="890" t="s">
        <v>160</v>
      </c>
      <c r="DN1120" s="890"/>
      <c r="DO1120" s="890"/>
      <c r="DP1120" s="890"/>
      <c r="DQ1120" s="890"/>
      <c r="DR1120" s="890"/>
      <c r="DS1120" s="890"/>
      <c r="DT1120" s="890"/>
      <c r="DU1120" s="890"/>
      <c r="DV1120" s="890"/>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15" customHeight="1" x14ac:dyDescent="0.4">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 customHeight="1" x14ac:dyDescent="0.4">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099" t="s">
        <v>114</v>
      </c>
      <c r="Z1233" s="1099"/>
      <c r="AA1233" s="1099"/>
      <c r="AB1233" s="1099"/>
      <c r="AC1233" s="1099"/>
      <c r="AD1233" s="1099"/>
      <c r="AE1233" s="1099"/>
      <c r="AF1233" s="1099"/>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099" t="s">
        <v>114</v>
      </c>
      <c r="DD1233" s="1099"/>
      <c r="DE1233" s="1099"/>
      <c r="DF1233" s="1099"/>
      <c r="DG1233" s="1099"/>
      <c r="DH1233" s="1099"/>
      <c r="DI1233" s="1099"/>
      <c r="DJ1233" s="1099"/>
    </row>
    <row r="1234" spans="1:161" s="15" customFormat="1" ht="18.75" customHeight="1" x14ac:dyDescent="0.4">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099"/>
      <c r="Z1234" s="1099"/>
      <c r="AA1234" s="1099"/>
      <c r="AB1234" s="1099"/>
      <c r="AC1234" s="1099"/>
      <c r="AD1234" s="1099"/>
      <c r="AE1234" s="1099"/>
      <c r="AF1234" s="1099"/>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099"/>
      <c r="DD1234" s="1099"/>
      <c r="DE1234" s="1099"/>
      <c r="DF1234" s="1099"/>
      <c r="DG1234" s="1099"/>
      <c r="DH1234" s="1099"/>
      <c r="DI1234" s="1099"/>
      <c r="DJ1234" s="1099"/>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x14ac:dyDescent="0.4">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3" t="s">
        <v>104</v>
      </c>
      <c r="BB1283" s="884"/>
      <c r="BC1283" s="884"/>
      <c r="BD1283" s="884"/>
      <c r="BE1283" s="884"/>
      <c r="BF1283" s="884"/>
      <c r="BG1283" s="884"/>
      <c r="BH1283" s="884"/>
      <c r="BI1283" s="884"/>
      <c r="BJ1283" s="884"/>
      <c r="BK1283" s="884"/>
      <c r="BL1283" s="884"/>
      <c r="BM1283" s="884"/>
      <c r="BN1283" s="885"/>
      <c r="BO1283" s="886" t="s">
        <v>103</v>
      </c>
      <c r="BP1283" s="887"/>
      <c r="BQ1283" s="887"/>
      <c r="BR1283" s="887"/>
      <c r="BS1283" s="887"/>
      <c r="BT1283" s="887"/>
      <c r="BU1283" s="887"/>
      <c r="BV1283" s="887"/>
      <c r="BW1283" s="887"/>
      <c r="BX1283" s="887"/>
      <c r="BY1283" s="887"/>
      <c r="BZ1283" s="887"/>
      <c r="CA1283" s="887"/>
      <c r="CB1283" s="888"/>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3" t="s">
        <v>104</v>
      </c>
      <c r="EF1283" s="884"/>
      <c r="EG1283" s="884"/>
      <c r="EH1283" s="884"/>
      <c r="EI1283" s="884"/>
      <c r="EJ1283" s="884"/>
      <c r="EK1283" s="884"/>
      <c r="EL1283" s="884"/>
      <c r="EM1283" s="884"/>
      <c r="EN1283" s="884"/>
      <c r="EO1283" s="884"/>
      <c r="EP1283" s="884"/>
      <c r="EQ1283" s="884"/>
      <c r="ER1283" s="885"/>
      <c r="ES1283" s="886" t="s">
        <v>103</v>
      </c>
      <c r="ET1283" s="887"/>
      <c r="EU1283" s="887"/>
      <c r="EV1283" s="887"/>
      <c r="EW1283" s="887"/>
      <c r="EX1283" s="887"/>
      <c r="EY1283" s="887"/>
      <c r="EZ1283" s="887"/>
      <c r="FA1283" s="887"/>
      <c r="FB1283" s="887"/>
      <c r="FC1283" s="887"/>
      <c r="FD1283" s="887"/>
      <c r="FE1283" s="887"/>
      <c r="FF1283" s="888"/>
    </row>
    <row r="1284" spans="2:162" s="15" customFormat="1" ht="18.75" customHeight="1" thickBot="1" x14ac:dyDescent="0.45">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735</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735</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2025-04-03T23:41:05Z</dcterms:created>
  <dcterms:modified xsi:type="dcterms:W3CDTF">2025-04-03T23:41:09Z</dcterms:modified>
</cp:coreProperties>
</file>