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defaultThemeVersion="166925"/>
  <xr:revisionPtr revIDLastSave="0" documentId="13_ncr:1_{C8EAF9EF-F7F2-4B73-8E86-A149E62CAAB0}" xr6:coauthVersionLast="36" xr6:coauthVersionMax="47" xr10:uidLastSave="{00000000-0000-0000-0000-000000000000}"/>
  <bookViews>
    <workbookView xWindow="0" yWindow="0" windowWidth="21600" windowHeight="9435"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<sst xmlns="http://schemas.openxmlformats.org/spreadsheetml/2006/main" count="2364" uniqueCount="735">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</sst>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701</v>
      </c>
      <c r="EX2" s="444"/>
      <c r="EY2" s="444"/>
      <c r="EZ2" s="444"/>
      <c r="FA2" s="444"/>
      <c r="FB2" s="444"/>
      <c r="FC2" s="444"/>
      <c r="FD2" s="444"/>
      <c r="FE2" s="444"/>
      <c r="FF2" s="444"/>
      <c r="FG2" s="44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7" t="s">
        <v>712</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712</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x14ac:dyDescent="0.4">
      <c r="A12" s="330"/>
      <c r="B12" s="330"/>
      <c r="C12" s="330"/>
      <c r="D12" s="330"/>
      <c r="E12" s="331"/>
      <c r="F12" s="331"/>
      <c r="G12" s="331"/>
      <c r="H12" s="331"/>
      <c r="I12" s="331"/>
      <c r="J12" s="1007" t="s">
        <v>711</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711</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710</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8" t="s">
        <v>707</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706</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705</v>
      </c>
      <c r="AR35" s="1012"/>
      <c r="AS35" s="1012"/>
      <c r="AT35" s="1012"/>
      <c r="AU35" s="1008"/>
      <c r="AV35" s="1008"/>
      <c r="AW35" s="1008"/>
      <c r="AX35" s="1008"/>
      <c r="AY35" s="1008"/>
      <c r="AZ35" s="1008"/>
      <c r="BA35" s="1008"/>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705</v>
      </c>
      <c r="DV35" s="1012"/>
      <c r="DW35" s="1012"/>
      <c r="DX35" s="1012"/>
      <c r="DY35" s="1008">
        <v>4</v>
      </c>
      <c r="DZ35" s="1008"/>
      <c r="EA35" s="1008"/>
      <c r="EB35" s="1008"/>
      <c r="EC35" s="1008"/>
      <c r="ED35" s="1008"/>
      <c r="EE35" s="1008"/>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701</v>
      </c>
      <c r="EX47" s="444"/>
      <c r="EY47" s="444"/>
      <c r="EZ47" s="444"/>
      <c r="FA47" s="444"/>
      <c r="FB47" s="444"/>
      <c r="FC47" s="444"/>
      <c r="FD47" s="444"/>
      <c r="FE47" s="444"/>
      <c r="FF47" s="444"/>
      <c r="FG47" s="444"/>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698</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697</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696</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695</v>
      </c>
      <c r="AZ63" s="997"/>
      <c r="BA63" s="997"/>
      <c r="BB63" s="997"/>
      <c r="BC63" s="997"/>
      <c r="BD63" s="997" t="s">
        <v>694</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696</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695</v>
      </c>
      <c r="DJ63" s="997"/>
      <c r="DK63" s="997"/>
      <c r="DL63" s="997"/>
      <c r="DM63" s="997"/>
      <c r="DN63" s="997" t="s">
        <v>694</v>
      </c>
      <c r="DO63" s="997"/>
      <c r="DP63" s="997"/>
      <c r="DQ63" s="997"/>
      <c r="DR63" s="997"/>
      <c r="DT63" s="307"/>
      <c r="DU63" s="1009"/>
      <c r="DV63" s="1010"/>
      <c r="DW63" s="1001" t="s">
        <v>696</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695</v>
      </c>
      <c r="EY63" s="997"/>
      <c r="EZ63" s="997"/>
      <c r="FA63" s="997"/>
      <c r="FB63" s="997"/>
      <c r="FC63" s="997" t="s">
        <v>694</v>
      </c>
      <c r="FD63" s="997"/>
      <c r="FE63" s="997"/>
      <c r="FF63" s="997"/>
      <c r="FG63" s="99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693</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690</v>
      </c>
      <c r="DJ64" s="997"/>
      <c r="DK64" s="997"/>
      <c r="DL64" s="997"/>
      <c r="DM64" s="997"/>
      <c r="DN64" s="998">
        <v>1</v>
      </c>
      <c r="DO64" s="998"/>
      <c r="DP64" s="998"/>
      <c r="DQ64" s="998"/>
      <c r="DR64" s="998"/>
      <c r="DS64" s="307"/>
      <c r="DT64" s="307"/>
      <c r="DU64" s="1006">
        <v>1</v>
      </c>
      <c r="DV64" s="1006"/>
      <c r="DW64" s="996" t="s">
        <v>693</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690</v>
      </c>
      <c r="EY64" s="997"/>
      <c r="EZ64" s="997"/>
      <c r="FA64" s="997"/>
      <c r="FB64" s="997"/>
      <c r="FC64" s="998">
        <v>1</v>
      </c>
      <c r="FD64" s="998"/>
      <c r="FE64" s="998"/>
      <c r="FF64" s="998"/>
      <c r="FG64" s="99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692</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690</v>
      </c>
      <c r="DJ65" s="997"/>
      <c r="DK65" s="997"/>
      <c r="DL65" s="997"/>
      <c r="DM65" s="997"/>
      <c r="DN65" s="998">
        <v>1</v>
      </c>
      <c r="DO65" s="998"/>
      <c r="DP65" s="998"/>
      <c r="DQ65" s="998"/>
      <c r="DR65" s="998"/>
      <c r="DS65" s="307"/>
      <c r="DT65" s="307"/>
      <c r="DU65" s="1006">
        <v>2</v>
      </c>
      <c r="DV65" s="1006"/>
      <c r="DW65" s="996" t="s">
        <v>692</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690</v>
      </c>
      <c r="EY65" s="997"/>
      <c r="EZ65" s="997"/>
      <c r="FA65" s="997"/>
      <c r="FB65" s="997"/>
      <c r="FC65" s="998">
        <v>1</v>
      </c>
      <c r="FD65" s="998"/>
      <c r="FE65" s="998"/>
      <c r="FF65" s="998"/>
      <c r="FG65" s="99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691</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690</v>
      </c>
      <c r="DJ66" s="997"/>
      <c r="DK66" s="997"/>
      <c r="DL66" s="997"/>
      <c r="DM66" s="997"/>
      <c r="DN66" s="998">
        <v>1</v>
      </c>
      <c r="DO66" s="998"/>
      <c r="DP66" s="998"/>
      <c r="DQ66" s="998"/>
      <c r="DR66" s="998"/>
      <c r="DS66" s="307"/>
      <c r="DT66" s="307"/>
      <c r="DU66" s="1006">
        <v>3</v>
      </c>
      <c r="DV66" s="1006"/>
      <c r="DW66" s="996" t="s">
        <v>691</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690</v>
      </c>
      <c r="EY66" s="997"/>
      <c r="EZ66" s="997"/>
      <c r="FA66" s="997"/>
      <c r="FB66" s="997"/>
      <c r="FC66" s="998">
        <v>1</v>
      </c>
      <c r="FD66" s="998"/>
      <c r="FE66" s="998"/>
      <c r="FF66" s="998"/>
      <c r="FG66" s="99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689</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688</v>
      </c>
      <c r="DJ67" s="997"/>
      <c r="DK67" s="997"/>
      <c r="DL67" s="997"/>
      <c r="DM67" s="997"/>
      <c r="DN67" s="998" t="s">
        <v>734</v>
      </c>
      <c r="DO67" s="998"/>
      <c r="DP67" s="998"/>
      <c r="DQ67" s="998"/>
      <c r="DR67" s="998"/>
      <c r="DS67" s="307"/>
      <c r="DT67" s="307"/>
      <c r="DU67" s="1006">
        <v>4</v>
      </c>
      <c r="DV67" s="1006"/>
      <c r="DW67" s="996" t="s">
        <v>689</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688</v>
      </c>
      <c r="EY67" s="997"/>
      <c r="EZ67" s="997"/>
      <c r="FA67" s="997"/>
      <c r="FB67" s="997"/>
      <c r="FC67" s="998" t="s">
        <v>734</v>
      </c>
      <c r="FD67" s="998"/>
      <c r="FE67" s="998"/>
      <c r="FF67" s="998"/>
      <c r="FG67" s="99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687</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686</v>
      </c>
      <c r="DJ68" s="997"/>
      <c r="DK68" s="997"/>
      <c r="DL68" s="997"/>
      <c r="DM68" s="997"/>
      <c r="DN68" s="998">
        <v>7</v>
      </c>
      <c r="DO68" s="998"/>
      <c r="DP68" s="998"/>
      <c r="DQ68" s="998"/>
      <c r="DR68" s="998"/>
      <c r="DS68" s="307"/>
      <c r="DT68" s="307"/>
      <c r="DU68" s="1006">
        <v>5</v>
      </c>
      <c r="DV68" s="1006"/>
      <c r="DW68" s="996" t="s">
        <v>687</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686</v>
      </c>
      <c r="EY68" s="997"/>
      <c r="EZ68" s="997"/>
      <c r="FA68" s="997"/>
      <c r="FB68" s="997"/>
      <c r="FC68" s="998">
        <v>7</v>
      </c>
      <c r="FD68" s="998"/>
      <c r="FE68" s="998"/>
      <c r="FF68" s="998"/>
      <c r="FG68" s="99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685</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684</v>
      </c>
      <c r="DJ69" s="997"/>
      <c r="DK69" s="997"/>
      <c r="DL69" s="997"/>
      <c r="DM69" s="997"/>
      <c r="DN69" s="998">
        <v>8</v>
      </c>
      <c r="DO69" s="998"/>
      <c r="DP69" s="998"/>
      <c r="DQ69" s="998"/>
      <c r="DR69" s="998"/>
      <c r="DS69" s="307"/>
      <c r="DT69" s="307"/>
      <c r="DU69" s="1006">
        <v>6</v>
      </c>
      <c r="DV69" s="1006"/>
      <c r="DW69" s="996" t="s">
        <v>685</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684</v>
      </c>
      <c r="EY69" s="997"/>
      <c r="EZ69" s="997"/>
      <c r="FA69" s="997"/>
      <c r="FB69" s="997"/>
      <c r="FC69" s="998">
        <v>8</v>
      </c>
      <c r="FD69" s="998"/>
      <c r="FE69" s="998"/>
      <c r="FF69" s="998"/>
      <c r="FG69" s="99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683</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681</v>
      </c>
      <c r="DJ70" s="997"/>
      <c r="DK70" s="997"/>
      <c r="DL70" s="997"/>
      <c r="DM70" s="997"/>
      <c r="DN70" s="998">
        <v>9</v>
      </c>
      <c r="DO70" s="998"/>
      <c r="DP70" s="998"/>
      <c r="DQ70" s="998"/>
      <c r="DR70" s="998"/>
      <c r="DS70" s="307"/>
      <c r="DT70" s="307"/>
      <c r="DU70" s="1006">
        <v>7</v>
      </c>
      <c r="DV70" s="1006"/>
      <c r="DW70" s="996" t="s">
        <v>683</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681</v>
      </c>
      <c r="EY70" s="997"/>
      <c r="EZ70" s="997"/>
      <c r="FA70" s="997"/>
      <c r="FB70" s="997"/>
      <c r="FC70" s="998">
        <v>9</v>
      </c>
      <c r="FD70" s="998"/>
      <c r="FE70" s="998"/>
      <c r="FF70" s="998"/>
      <c r="FG70" s="99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682</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681</v>
      </c>
      <c r="DJ71" s="997"/>
      <c r="DK71" s="997"/>
      <c r="DL71" s="997"/>
      <c r="DM71" s="997"/>
      <c r="DN71" s="998">
        <v>9</v>
      </c>
      <c r="DO71" s="998"/>
      <c r="DP71" s="998"/>
      <c r="DQ71" s="998"/>
      <c r="DR71" s="998"/>
      <c r="DS71" s="307"/>
      <c r="DT71" s="307"/>
      <c r="DU71" s="1006">
        <v>8</v>
      </c>
      <c r="DV71" s="1006"/>
      <c r="DW71" s="996" t="s">
        <v>682</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681</v>
      </c>
      <c r="EY71" s="997"/>
      <c r="EZ71" s="997"/>
      <c r="FA71" s="997"/>
      <c r="FB71" s="997"/>
      <c r="FC71" s="998">
        <v>9</v>
      </c>
      <c r="FD71" s="998"/>
      <c r="FE71" s="998"/>
      <c r="FF71" s="998"/>
      <c r="FG71" s="99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680</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679</v>
      </c>
      <c r="DJ72" s="997"/>
      <c r="DK72" s="997"/>
      <c r="DL72" s="997"/>
      <c r="DM72" s="997"/>
      <c r="DN72" s="998">
        <v>10</v>
      </c>
      <c r="DO72" s="998"/>
      <c r="DP72" s="998"/>
      <c r="DQ72" s="998"/>
      <c r="DR72" s="998"/>
      <c r="DS72" s="307"/>
      <c r="DT72" s="307"/>
      <c r="DU72" s="1006">
        <v>9</v>
      </c>
      <c r="DV72" s="1006"/>
      <c r="DW72" s="996" t="s">
        <v>680</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679</v>
      </c>
      <c r="EY72" s="997"/>
      <c r="EZ72" s="997"/>
      <c r="FA72" s="997"/>
      <c r="FB72" s="997"/>
      <c r="FC72" s="998">
        <v>10</v>
      </c>
      <c r="FD72" s="998"/>
      <c r="FE72" s="998"/>
      <c r="FF72" s="998"/>
      <c r="FG72" s="9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678</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677</v>
      </c>
      <c r="DJ73" s="997"/>
      <c r="DK73" s="997"/>
      <c r="DL73" s="997"/>
      <c r="DM73" s="997"/>
      <c r="DN73" s="998">
        <v>11</v>
      </c>
      <c r="DO73" s="998"/>
      <c r="DP73" s="998"/>
      <c r="DQ73" s="998"/>
      <c r="DR73" s="998"/>
      <c r="DS73" s="307"/>
      <c r="DT73" s="307"/>
      <c r="DU73" s="995">
        <v>11</v>
      </c>
      <c r="DV73" s="995"/>
      <c r="DW73" s="996" t="s">
        <v>676</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675</v>
      </c>
      <c r="EY73" s="997"/>
      <c r="EZ73" s="997"/>
      <c r="FA73" s="997"/>
      <c r="FB73" s="997"/>
      <c r="FC73" s="998">
        <v>12</v>
      </c>
      <c r="FD73" s="998"/>
      <c r="FE73" s="998"/>
      <c r="FF73" s="998"/>
      <c r="FG73" s="9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676</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675</v>
      </c>
      <c r="DJ74" s="997"/>
      <c r="DK74" s="997"/>
      <c r="DL74" s="997"/>
      <c r="DM74" s="997"/>
      <c r="DN74" s="998">
        <v>12</v>
      </c>
      <c r="DO74" s="998"/>
      <c r="DP74" s="998"/>
      <c r="DQ74" s="998"/>
      <c r="DR74" s="998"/>
      <c r="DS74" s="307"/>
      <c r="DT74" s="307"/>
      <c r="DU74" s="995">
        <v>12</v>
      </c>
      <c r="DV74" s="995"/>
      <c r="DW74" s="996" t="s">
        <v>674</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673</v>
      </c>
      <c r="EY74" s="997"/>
      <c r="EZ74" s="997"/>
      <c r="FA74" s="997"/>
      <c r="FB74" s="997"/>
      <c r="FC74" s="998">
        <v>13</v>
      </c>
      <c r="FD74" s="998"/>
      <c r="FE74" s="998"/>
      <c r="FF74" s="998"/>
      <c r="FG74" s="9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674</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673</v>
      </c>
      <c r="DJ75" s="997"/>
      <c r="DK75" s="997"/>
      <c r="DL75" s="997"/>
      <c r="DM75" s="997"/>
      <c r="DN75" s="998">
        <v>13</v>
      </c>
      <c r="DO75" s="998"/>
      <c r="DP75" s="998"/>
      <c r="DQ75" s="998"/>
      <c r="DR75" s="998"/>
      <c r="DS75" s="307"/>
      <c r="DT75" s="307"/>
      <c r="DU75" s="995">
        <v>13</v>
      </c>
      <c r="DV75" s="995"/>
      <c r="DW75" s="996" t="s">
        <v>672</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671</v>
      </c>
      <c r="EY75" s="997"/>
      <c r="EZ75" s="997"/>
      <c r="FA75" s="997"/>
      <c r="FB75" s="997"/>
      <c r="FC75" s="998">
        <v>13</v>
      </c>
      <c r="FD75" s="998"/>
      <c r="FE75" s="998"/>
      <c r="FF75" s="998"/>
      <c r="FG75" s="9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672</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671</v>
      </c>
      <c r="DJ76" s="997"/>
      <c r="DK76" s="997"/>
      <c r="DL76" s="997"/>
      <c r="DM76" s="997"/>
      <c r="DN76" s="998">
        <v>13</v>
      </c>
      <c r="DO76" s="998"/>
      <c r="DP76" s="998"/>
      <c r="DQ76" s="998"/>
      <c r="DR76" s="998"/>
      <c r="DS76" s="307"/>
      <c r="DT76" s="307"/>
      <c r="DU76" s="995">
        <v>14</v>
      </c>
      <c r="DV76" s="995"/>
      <c r="DW76" s="996" t="s">
        <v>670</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669</v>
      </c>
      <c r="EY76" s="997"/>
      <c r="EZ76" s="997"/>
      <c r="FA76" s="997"/>
      <c r="FB76" s="997"/>
      <c r="FC76" s="998">
        <v>14</v>
      </c>
      <c r="FD76" s="998"/>
      <c r="FE76" s="998"/>
      <c r="FF76" s="998"/>
      <c r="FG76" s="9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670</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669</v>
      </c>
      <c r="DJ77" s="997"/>
      <c r="DK77" s="997"/>
      <c r="DL77" s="997"/>
      <c r="DM77" s="997"/>
      <c r="DN77" s="998">
        <v>14</v>
      </c>
      <c r="DO77" s="998"/>
      <c r="DP77" s="998"/>
      <c r="DQ77" s="998"/>
      <c r="DR77" s="998"/>
      <c r="DS77" s="307"/>
      <c r="DT77" s="307"/>
      <c r="DU77" s="1014">
        <v>15</v>
      </c>
      <c r="DV77" s="1015"/>
      <c r="DW77" s="996" t="s">
        <v>668</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667</v>
      </c>
      <c r="EY77" s="997"/>
      <c r="EZ77" s="997"/>
      <c r="FA77" s="997"/>
      <c r="FB77" s="997"/>
      <c r="FC77" s="998">
        <v>15</v>
      </c>
      <c r="FD77" s="998"/>
      <c r="FE77" s="998"/>
      <c r="FF77" s="998"/>
      <c r="FG77" s="9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659</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666</v>
      </c>
      <c r="DJ78" s="997"/>
      <c r="DK78" s="997"/>
      <c r="DL78" s="997"/>
      <c r="DM78" s="997"/>
      <c r="DN78" s="998">
        <v>16</v>
      </c>
      <c r="DO78" s="998"/>
      <c r="DP78" s="998"/>
      <c r="DQ78" s="998"/>
      <c r="DR78" s="998"/>
      <c r="DS78" s="307"/>
      <c r="DT78" s="307"/>
      <c r="DU78" s="1004" t="s">
        <v>659</v>
      </c>
      <c r="DV78" s="1005"/>
      <c r="DW78" s="996" t="s">
        <v>663</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662</v>
      </c>
      <c r="EY78" s="997"/>
      <c r="EZ78" s="997"/>
      <c r="FA78" s="997"/>
      <c r="FB78" s="997"/>
      <c r="FC78" s="998">
        <v>18</v>
      </c>
      <c r="FD78" s="998"/>
      <c r="FE78" s="998"/>
      <c r="FF78" s="998"/>
      <c r="FG78" s="9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659</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665</v>
      </c>
      <c r="DJ79" s="997"/>
      <c r="DK79" s="997"/>
      <c r="DL79" s="997"/>
      <c r="DM79" s="997"/>
      <c r="DN79" s="998">
        <v>17</v>
      </c>
      <c r="DO79" s="998"/>
      <c r="DP79" s="998"/>
      <c r="DQ79" s="998"/>
      <c r="DR79" s="998"/>
      <c r="DS79" s="307"/>
      <c r="DT79" s="307"/>
      <c r="DU79" s="1004" t="s">
        <v>659</v>
      </c>
      <c r="DV79" s="1005"/>
      <c r="DW79" s="996" t="s">
        <v>661</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660</v>
      </c>
      <c r="EY79" s="997"/>
      <c r="EZ79" s="997"/>
      <c r="FA79" s="997"/>
      <c r="FB79" s="997"/>
      <c r="FC79" s="998">
        <v>19</v>
      </c>
      <c r="FD79" s="998"/>
      <c r="FE79" s="998"/>
      <c r="FF79" s="998"/>
      <c r="FG79" s="9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659</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664</v>
      </c>
      <c r="DJ80" s="997"/>
      <c r="DK80" s="997"/>
      <c r="DL80" s="997"/>
      <c r="DM80" s="997"/>
      <c r="DN80" s="998">
        <v>17</v>
      </c>
      <c r="DO80" s="998"/>
      <c r="DP80" s="998"/>
      <c r="DQ80" s="998"/>
      <c r="DR80" s="998"/>
      <c r="DS80" s="307"/>
      <c r="DT80" s="307"/>
      <c r="DU80" s="1014" t="s">
        <v>659</v>
      </c>
      <c r="DV80" s="1015"/>
      <c r="DW80" s="996" t="s">
        <v>658</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657</v>
      </c>
      <c r="EY80" s="997"/>
      <c r="EZ80" s="997"/>
      <c r="FA80" s="997"/>
      <c r="FB80" s="997"/>
      <c r="FC80" s="998">
        <v>20</v>
      </c>
      <c r="FD80" s="998"/>
      <c r="FE80" s="998"/>
      <c r="FF80" s="998"/>
      <c r="FG80" s="9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659</v>
      </c>
      <c r="CG81" s="1006"/>
      <c r="CH81" s="996" t="s">
        <v>663</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662</v>
      </c>
      <c r="DJ81" s="997"/>
      <c r="DK81" s="997"/>
      <c r="DL81" s="997"/>
      <c r="DM81" s="997"/>
      <c r="DN81" s="998">
        <v>18</v>
      </c>
      <c r="DO81" s="998"/>
      <c r="DP81" s="998"/>
      <c r="DQ81" s="998"/>
      <c r="DR81" s="99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659</v>
      </c>
      <c r="CG82" s="1006"/>
      <c r="CH82" s="996" t="s">
        <v>661</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660</v>
      </c>
      <c r="DJ82" s="997"/>
      <c r="DK82" s="997"/>
      <c r="DL82" s="997"/>
      <c r="DM82" s="997"/>
      <c r="DN82" s="998">
        <v>19</v>
      </c>
      <c r="DO82" s="998"/>
      <c r="DP82" s="998"/>
      <c r="DQ82" s="998"/>
      <c r="DR82" s="99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659</v>
      </c>
      <c r="CG83" s="1000"/>
      <c r="CH83" s="996" t="s">
        <v>658</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657</v>
      </c>
      <c r="DJ83" s="997"/>
      <c r="DK83" s="997"/>
      <c r="DL83" s="997"/>
      <c r="DM83" s="997"/>
      <c r="DN83" s="998">
        <v>20</v>
      </c>
      <c r="DO83" s="998"/>
      <c r="DP83" s="998"/>
      <c r="DQ83" s="998"/>
      <c r="DR83" s="99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649</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x14ac:dyDescent="0.4">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x14ac:dyDescent="0.4">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x14ac:dyDescent="0.4">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x14ac:dyDescent="0.4">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x14ac:dyDescent="0.4">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5" t="s">
        <v>646</v>
      </c>
      <c r="F119" s="965"/>
      <c r="G119" s="965"/>
      <c r="H119" s="965"/>
      <c r="I119" s="965"/>
      <c r="J119" s="965"/>
      <c r="K119" s="965"/>
      <c r="L119" s="965"/>
      <c r="M119" s="965"/>
      <c r="N119" s="965"/>
      <c r="O119" s="965"/>
      <c r="P119" s="965" t="s">
        <v>645</v>
      </c>
      <c r="Q119" s="965"/>
      <c r="R119" s="965"/>
      <c r="S119" s="965"/>
      <c r="T119" s="965"/>
      <c r="U119" s="965" t="s">
        <v>644</v>
      </c>
      <c r="V119" s="965"/>
      <c r="W119" s="965"/>
      <c r="X119" s="965"/>
      <c r="Y119" s="965"/>
      <c r="Z119" s="965"/>
      <c r="AA119" s="965"/>
      <c r="AB119" s="965"/>
      <c r="AC119" s="965"/>
      <c r="AD119" s="965"/>
      <c r="AE119" s="965"/>
      <c r="AF119" s="965"/>
      <c r="AG119" s="965"/>
      <c r="AH119" s="965"/>
      <c r="AI119" s="965"/>
      <c r="AJ119" s="965"/>
      <c r="AK119" s="965"/>
      <c r="AP119" s="971" t="s">
        <v>643</v>
      </c>
      <c r="AQ119" s="972"/>
      <c r="AR119" s="972"/>
      <c r="AS119" s="972"/>
      <c r="AT119" s="972"/>
      <c r="AU119" s="972"/>
      <c r="AV119" s="972"/>
      <c r="AW119" s="972"/>
      <c r="AX119" s="972"/>
      <c r="AY119" s="972"/>
      <c r="AZ119" s="973"/>
      <c r="BA119" s="977"/>
      <c r="BB119" s="978"/>
      <c r="BC119" s="978"/>
      <c r="BD119" s="978"/>
      <c r="BE119" s="979"/>
      <c r="BF119" s="971" t="s">
        <v>642</v>
      </c>
      <c r="BG119" s="972"/>
      <c r="BH119" s="972"/>
      <c r="BI119" s="973"/>
      <c r="BJ119" s="295"/>
      <c r="BK119" s="295"/>
      <c r="BL119" s="295"/>
      <c r="BM119" s="295"/>
      <c r="BN119" s="295"/>
      <c r="BO119" s="13"/>
      <c r="BP119" s="13"/>
      <c r="CE119" s="13"/>
      <c r="CF119" s="13"/>
      <c r="CG119" s="122"/>
      <c r="CH119" s="122"/>
      <c r="CI119" s="965" t="s">
        <v>646</v>
      </c>
      <c r="CJ119" s="965"/>
      <c r="CK119" s="965"/>
      <c r="CL119" s="965"/>
      <c r="CM119" s="965"/>
      <c r="CN119" s="965"/>
      <c r="CO119" s="965"/>
      <c r="CP119" s="965"/>
      <c r="CQ119" s="965"/>
      <c r="CR119" s="965"/>
      <c r="CS119" s="965"/>
      <c r="CT119" s="965" t="s">
        <v>645</v>
      </c>
      <c r="CU119" s="965"/>
      <c r="CV119" s="965"/>
      <c r="CW119" s="965"/>
      <c r="CX119" s="965"/>
      <c r="CY119" s="965" t="s">
        <v>644</v>
      </c>
      <c r="CZ119" s="965"/>
      <c r="DA119" s="965"/>
      <c r="DB119" s="965"/>
      <c r="DC119" s="965"/>
      <c r="DD119" s="965"/>
      <c r="DE119" s="965"/>
      <c r="DF119" s="965"/>
      <c r="DG119" s="965"/>
      <c r="DH119" s="965"/>
      <c r="DI119" s="965"/>
      <c r="DJ119" s="965"/>
      <c r="DK119" s="965"/>
      <c r="DL119" s="965"/>
      <c r="DM119" s="965"/>
      <c r="DN119" s="965"/>
      <c r="DO119" s="965"/>
      <c r="DT119" s="971" t="s">
        <v>643</v>
      </c>
      <c r="DU119" s="972"/>
      <c r="DV119" s="972"/>
      <c r="DW119" s="972"/>
      <c r="DX119" s="972"/>
      <c r="DY119" s="972"/>
      <c r="DZ119" s="972"/>
      <c r="EA119" s="972"/>
      <c r="EB119" s="972"/>
      <c r="EC119" s="972"/>
      <c r="ED119" s="973"/>
      <c r="EE119" s="977">
        <v>2</v>
      </c>
      <c r="EF119" s="978"/>
      <c r="EG119" s="978"/>
      <c r="EH119" s="978"/>
      <c r="EI119" s="979"/>
      <c r="EJ119" s="971" t="s">
        <v>642</v>
      </c>
      <c r="EK119" s="972"/>
      <c r="EL119" s="972"/>
      <c r="EM119" s="973"/>
      <c r="EN119" s="295"/>
      <c r="EO119" s="295"/>
      <c r="EP119" s="295"/>
      <c r="EQ119" s="295"/>
      <c r="ER119" s="295"/>
      <c r="ES119" s="13"/>
      <c r="ET119" s="13"/>
    </row>
    <row r="120" spans="1:163" s="15" customFormat="1" ht="20.25" x14ac:dyDescent="0.4">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641</v>
      </c>
      <c r="CU120" s="983"/>
      <c r="CV120" s="983"/>
      <c r="CW120" s="983"/>
      <c r="CX120" s="983"/>
      <c r="CY120" s="983" t="s">
        <v>713</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2" t="s">
        <v>639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639</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1076"/>
      <c r="F125" s="1077"/>
      <c r="G125" s="1077"/>
      <c r="H125" s="1077"/>
      <c r="I125" s="1077"/>
      <c r="J125" s="1078"/>
      <c r="K125" s="988" t="s">
        <v>638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x14ac:dyDescent="0.4">
      <c r="A126" s="13"/>
      <c r="E126" s="1079"/>
      <c r="F126" s="1080"/>
      <c r="G126" s="1080"/>
      <c r="H126" s="1080"/>
      <c r="I126" s="1080"/>
      <c r="J126" s="1081"/>
      <c r="K126" s="966" t="s">
        <v>636</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469</v>
      </c>
      <c r="AI126" s="967"/>
      <c r="AJ126" s="967"/>
      <c r="AK126" s="967"/>
      <c r="AL126" s="967"/>
      <c r="AM126" s="967"/>
      <c r="AN126" s="967"/>
      <c r="AO126" s="967"/>
      <c r="AP126" s="967"/>
      <c r="AQ126" s="967"/>
      <c r="AR126" s="967"/>
      <c r="AS126" s="970"/>
      <c r="AT126" s="966" t="s">
        <v>636</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469</v>
      </c>
      <c r="BR126" s="967"/>
      <c r="BS126" s="967"/>
      <c r="BT126" s="967"/>
      <c r="BU126" s="967"/>
      <c r="BV126" s="967"/>
      <c r="BW126" s="967"/>
      <c r="BX126" s="967"/>
      <c r="BY126" s="967"/>
      <c r="BZ126" s="967"/>
      <c r="CA126" s="967"/>
      <c r="CB126" s="968"/>
      <c r="CE126" s="13"/>
      <c r="CI126" s="993"/>
      <c r="CJ126" s="964"/>
      <c r="CK126" s="964"/>
      <c r="CL126" s="964"/>
      <c r="CM126" s="964"/>
      <c r="CN126" s="964"/>
      <c r="CO126" s="964" t="s">
        <v>636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469</v>
      </c>
      <c r="DM126" s="964"/>
      <c r="DN126" s="964"/>
      <c r="DO126" s="964"/>
      <c r="DP126" s="964"/>
      <c r="DQ126" s="964"/>
      <c r="DR126" s="964"/>
      <c r="DS126" s="964"/>
      <c r="DT126" s="964"/>
      <c r="DU126" s="964"/>
      <c r="DV126" s="964"/>
      <c r="DW126" s="964"/>
      <c r="DX126" s="964" t="s">
        <v>636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469</v>
      </c>
      <c r="EV126" s="964"/>
      <c r="EW126" s="964"/>
      <c r="EX126" s="964"/>
      <c r="EY126" s="964"/>
      <c r="EZ126" s="964"/>
      <c r="FA126" s="964"/>
      <c r="FB126" s="964"/>
      <c r="FC126" s="964"/>
      <c r="FD126" s="964"/>
      <c r="FE126" s="964"/>
      <c r="FF126" s="987"/>
    </row>
    <row r="127" spans="1:163" s="15" customFormat="1" ht="20.25" x14ac:dyDescent="0.4">
      <c r="A127" s="13"/>
      <c r="E127" s="969" t="s">
        <v>635</v>
      </c>
      <c r="F127" s="967"/>
      <c r="G127" s="967"/>
      <c r="H127" s="967"/>
      <c r="I127" s="967"/>
      <c r="J127" s="970"/>
      <c r="K127" s="966" t="s">
        <v>632</v>
      </c>
      <c r="L127" s="967"/>
      <c r="M127" s="970"/>
      <c r="N127" s="929"/>
      <c r="O127" s="930"/>
      <c r="P127" s="930"/>
      <c r="Q127" s="930"/>
      <c r="R127" s="930"/>
      <c r="S127" s="930"/>
      <c r="T127" s="930"/>
      <c r="U127" s="930"/>
      <c r="V127" s="930"/>
      <c r="W127" s="930"/>
      <c r="X127" s="930"/>
      <c r="Y127" s="930"/>
      <c r="Z127" s="930"/>
      <c r="AA127" s="930"/>
      <c r="AB127" s="930"/>
      <c r="AC127" s="930"/>
      <c r="AD127" s="931"/>
      <c r="AE127" s="966" t="s">
        <v>553</v>
      </c>
      <c r="AF127" s="967"/>
      <c r="AG127" s="970"/>
      <c r="AH127" s="966" t="s">
        <v>632</v>
      </c>
      <c r="AI127" s="967"/>
      <c r="AJ127" s="970"/>
      <c r="AK127" s="929"/>
      <c r="AL127" s="930"/>
      <c r="AM127" s="930"/>
      <c r="AN127" s="930"/>
      <c r="AO127" s="930"/>
      <c r="AP127" s="931"/>
      <c r="AQ127" s="966" t="s">
        <v>553</v>
      </c>
      <c r="AR127" s="967"/>
      <c r="AS127" s="970"/>
      <c r="AT127" s="966" t="s">
        <v>632</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553</v>
      </c>
      <c r="BO127" s="967"/>
      <c r="BP127" s="970"/>
      <c r="BQ127" s="966" t="s">
        <v>632</v>
      </c>
      <c r="BR127" s="967"/>
      <c r="BS127" s="970"/>
      <c r="BT127" s="929"/>
      <c r="BU127" s="930"/>
      <c r="BV127" s="930"/>
      <c r="BW127" s="930"/>
      <c r="BX127" s="930"/>
      <c r="BY127" s="931"/>
      <c r="BZ127" s="966" t="s">
        <v>553</v>
      </c>
      <c r="CA127" s="967"/>
      <c r="CB127" s="968"/>
      <c r="CE127" s="13"/>
      <c r="CI127" s="993" t="s">
        <v>635</v>
      </c>
      <c r="CJ127" s="964"/>
      <c r="CK127" s="964"/>
      <c r="CL127" s="964"/>
      <c r="CM127" s="964"/>
      <c r="CN127" s="964"/>
      <c r="CO127" s="964" t="s">
        <v>632</v>
      </c>
      <c r="CP127" s="964"/>
      <c r="CQ127" s="964"/>
      <c r="CR127" s="928" t="s">
        <v>634</v>
      </c>
      <c r="CS127" s="928"/>
      <c r="CT127" s="928"/>
      <c r="CU127" s="928"/>
      <c r="CV127" s="928"/>
      <c r="CW127" s="928"/>
      <c r="CX127" s="928"/>
      <c r="CY127" s="928"/>
      <c r="CZ127" s="928"/>
      <c r="DA127" s="928"/>
      <c r="DB127" s="928"/>
      <c r="DC127" s="928"/>
      <c r="DD127" s="928"/>
      <c r="DE127" s="928"/>
      <c r="DF127" s="928"/>
      <c r="DG127" s="928"/>
      <c r="DH127" s="928"/>
      <c r="DI127" s="964" t="s">
        <v>553</v>
      </c>
      <c r="DJ127" s="964"/>
      <c r="DK127" s="964"/>
      <c r="DL127" s="964" t="s">
        <v>632</v>
      </c>
      <c r="DM127" s="964"/>
      <c r="DN127" s="964"/>
      <c r="DO127" s="928">
        <v>9</v>
      </c>
      <c r="DP127" s="928"/>
      <c r="DQ127" s="928"/>
      <c r="DR127" s="928"/>
      <c r="DS127" s="928"/>
      <c r="DT127" s="928"/>
      <c r="DU127" s="964" t="s">
        <v>553</v>
      </c>
      <c r="DV127" s="964"/>
      <c r="DW127" s="964"/>
      <c r="DX127" s="964" t="s">
        <v>632</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553</v>
      </c>
      <c r="ES127" s="964"/>
      <c r="ET127" s="964"/>
      <c r="EU127" s="964" t="s">
        <v>632</v>
      </c>
      <c r="EV127" s="964"/>
      <c r="EW127" s="964"/>
      <c r="EX127" s="928"/>
      <c r="EY127" s="928"/>
      <c r="EZ127" s="928"/>
      <c r="FA127" s="928"/>
      <c r="FB127" s="928"/>
      <c r="FC127" s="928"/>
      <c r="FD127" s="964" t="s">
        <v>553</v>
      </c>
      <c r="FE127" s="964"/>
      <c r="FF127" s="987"/>
    </row>
    <row r="128" spans="1:163" s="15" customFormat="1" ht="21" thickBot="1" x14ac:dyDescent="0.45">
      <c r="A128" s="13"/>
      <c r="E128" s="924" t="s">
        <v>633</v>
      </c>
      <c r="F128" s="925"/>
      <c r="G128" s="925"/>
      <c r="H128" s="925"/>
      <c r="I128" s="925"/>
      <c r="J128" s="926"/>
      <c r="K128" s="927" t="s">
        <v>632</v>
      </c>
      <c r="L128" s="925"/>
      <c r="M128" s="926"/>
      <c r="N128" s="936"/>
      <c r="O128" s="937"/>
      <c r="P128" s="937"/>
      <c r="Q128" s="937"/>
      <c r="R128" s="937"/>
      <c r="S128" s="937"/>
      <c r="T128" s="937"/>
      <c r="U128" s="937"/>
      <c r="V128" s="937"/>
      <c r="W128" s="937"/>
      <c r="X128" s="937"/>
      <c r="Y128" s="937"/>
      <c r="Z128" s="937"/>
      <c r="AA128" s="937"/>
      <c r="AB128" s="937"/>
      <c r="AC128" s="937"/>
      <c r="AD128" s="938"/>
      <c r="AE128" s="927" t="s">
        <v>553</v>
      </c>
      <c r="AF128" s="925"/>
      <c r="AG128" s="926"/>
      <c r="AH128" s="927" t="s">
        <v>632</v>
      </c>
      <c r="AI128" s="925"/>
      <c r="AJ128" s="926"/>
      <c r="AK128" s="936"/>
      <c r="AL128" s="937"/>
      <c r="AM128" s="937"/>
      <c r="AN128" s="937"/>
      <c r="AO128" s="937"/>
      <c r="AP128" s="938"/>
      <c r="AQ128" s="927" t="s">
        <v>553</v>
      </c>
      <c r="AR128" s="925"/>
      <c r="AS128" s="926"/>
      <c r="AT128" s="927" t="s">
        <v>632</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553</v>
      </c>
      <c r="BO128" s="925"/>
      <c r="BP128" s="926"/>
      <c r="BQ128" s="927" t="s">
        <v>632</v>
      </c>
      <c r="BR128" s="925"/>
      <c r="BS128" s="926"/>
      <c r="BT128" s="936"/>
      <c r="BU128" s="937"/>
      <c r="BV128" s="937"/>
      <c r="BW128" s="937"/>
      <c r="BX128" s="937"/>
      <c r="BY128" s="938"/>
      <c r="BZ128" s="927" t="s">
        <v>553</v>
      </c>
      <c r="CA128" s="925"/>
      <c r="CB128" s="984"/>
      <c r="CE128" s="13"/>
      <c r="CI128" s="1047"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607</v>
      </c>
      <c r="Z138" s="1102"/>
      <c r="AA138" s="1102"/>
      <c r="AB138" s="1102"/>
      <c r="AC138" s="1102"/>
      <c r="AD138" s="1102"/>
      <c r="AE138" s="1102"/>
      <c r="AF138" s="1102"/>
      <c r="AG138" s="1103"/>
      <c r="AH138" s="959" t="s">
        <v>727</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3" t="s">
        <v>618</v>
      </c>
      <c r="DM138" s="963"/>
      <c r="DN138" s="963"/>
      <c r="DO138" s="963"/>
      <c r="DP138" s="963"/>
      <c r="DQ138" s="963"/>
      <c r="DR138" s="963"/>
      <c r="DS138" s="963"/>
      <c r="DT138" s="963"/>
      <c r="DU138" s="963"/>
      <c r="DV138" s="963"/>
      <c r="DW138" s="963"/>
      <c r="DX138" s="963"/>
      <c r="DY138" s="963"/>
      <c r="DZ138" s="963"/>
      <c r="EA138" s="963"/>
      <c r="EB138" s="928" t="s">
        <v>617</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616</v>
      </c>
      <c r="DM139" s="962"/>
      <c r="DN139" s="962"/>
      <c r="DO139" s="962"/>
      <c r="DP139" s="962"/>
      <c r="DQ139" s="962"/>
      <c r="DR139" s="962"/>
      <c r="DS139" s="962"/>
      <c r="DT139" s="962"/>
      <c r="DU139" s="962"/>
      <c r="DV139" s="962"/>
      <c r="DW139" s="962"/>
      <c r="DX139" s="962"/>
      <c r="DY139" s="962"/>
      <c r="DZ139" s="962"/>
      <c r="EA139" s="962"/>
      <c r="EB139" s="928" t="s">
        <v>615</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607</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8" t="s">
        <v>621</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8" t="s">
        <v>620</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x14ac:dyDescent="0.4">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607</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8" t="s">
        <v>617</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8" t="s">
        <v>615</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x14ac:dyDescent="0.4">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607</v>
      </c>
      <c r="Z146" s="954"/>
      <c r="AA146" s="954"/>
      <c r="AB146" s="954"/>
      <c r="AC146" s="954"/>
      <c r="AD146" s="954"/>
      <c r="AE146" s="954"/>
      <c r="AF146" s="954"/>
      <c r="AG146" s="955"/>
      <c r="AH146" s="959" t="s">
        <v>729</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8" t="s">
        <v>612</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611</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8" t="s">
        <v>609</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607</v>
      </c>
      <c r="Z151" s="954"/>
      <c r="AA151" s="954"/>
      <c r="AB151" s="954"/>
      <c r="AC151" s="954"/>
      <c r="AD151" s="954"/>
      <c r="AE151" s="954"/>
      <c r="AF151" s="954"/>
      <c r="AG151" s="955"/>
      <c r="AH151" s="1083" t="s">
        <v>730</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572</v>
      </c>
      <c r="BT167" s="444"/>
      <c r="BU167" s="444"/>
      <c r="BV167" s="444"/>
      <c r="BW167" s="444"/>
      <c r="BX167" s="444"/>
      <c r="BY167" s="444"/>
      <c r="BZ167" s="444"/>
      <c r="CA167" s="444"/>
      <c r="CB167" s="444"/>
      <c r="CC167" s="44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7" t="s">
        <v>568</v>
      </c>
      <c r="C172" s="918"/>
      <c r="D172" s="918"/>
      <c r="E172" s="918"/>
      <c r="F172" s="918"/>
      <c r="G172" s="918"/>
      <c r="H172" s="918"/>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17" t="s">
        <v>568</v>
      </c>
      <c r="CG172" s="918"/>
      <c r="CH172" s="918"/>
      <c r="CI172" s="918"/>
      <c r="CJ172" s="918"/>
      <c r="CK172" s="918"/>
      <c r="CL172" s="918"/>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21"/>
      <c r="C174" s="922"/>
      <c r="D174" s="922"/>
      <c r="E174" s="922"/>
      <c r="F174" s="922"/>
      <c r="G174" s="922"/>
      <c r="H174" s="922"/>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customHeight="1" x14ac:dyDescent="0.4">
      <c r="A175" s="13"/>
      <c r="B175" s="883" t="s">
        <v>561</v>
      </c>
      <c r="C175" s="884"/>
      <c r="D175" s="884"/>
      <c r="E175" s="884"/>
      <c r="F175" s="884"/>
      <c r="G175" s="884"/>
      <c r="H175" s="884"/>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83" t="s">
        <v>561</v>
      </c>
      <c r="CG175" s="884"/>
      <c r="CH175" s="884"/>
      <c r="CI175" s="884"/>
      <c r="CJ175" s="884"/>
      <c r="CK175" s="884"/>
      <c r="CL175" s="884"/>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149999999999999" customHeight="1" x14ac:dyDescent="0.4">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546</v>
      </c>
      <c r="C182" s="841"/>
      <c r="D182" s="841"/>
      <c r="E182" s="841"/>
      <c r="F182" s="841"/>
      <c r="G182" s="841"/>
      <c r="H182" s="841"/>
      <c r="I182" s="804" t="s">
        <v>555</v>
      </c>
      <c r="J182" s="802"/>
      <c r="K182" s="802"/>
      <c r="L182" s="802"/>
      <c r="M182" s="802"/>
      <c r="N182" s="805"/>
      <c r="O182" s="798"/>
      <c r="P182" s="799"/>
      <c r="Q182" s="799"/>
      <c r="R182" s="799"/>
      <c r="S182" s="799"/>
      <c r="T182" s="799"/>
      <c r="U182" s="799"/>
      <c r="V182" s="799"/>
      <c r="W182" s="800"/>
      <c r="X182" s="801" t="s">
        <v>554</v>
      </c>
      <c r="Y182" s="802"/>
      <c r="Z182" s="803"/>
      <c r="AA182" s="804" t="s">
        <v>555</v>
      </c>
      <c r="AB182" s="802"/>
      <c r="AC182" s="802"/>
      <c r="AD182" s="802"/>
      <c r="AE182" s="802"/>
      <c r="AF182" s="805"/>
      <c r="AG182" s="798"/>
      <c r="AH182" s="799"/>
      <c r="AI182" s="799"/>
      <c r="AJ182" s="799"/>
      <c r="AK182" s="799"/>
      <c r="AL182" s="799"/>
      <c r="AM182" s="799"/>
      <c r="AN182" s="799"/>
      <c r="AO182" s="800"/>
      <c r="AP182" s="801" t="s">
        <v>554</v>
      </c>
      <c r="AQ182" s="802"/>
      <c r="AR182" s="803"/>
      <c r="AS182" s="804" t="s">
        <v>555</v>
      </c>
      <c r="AT182" s="802"/>
      <c r="AU182" s="802"/>
      <c r="AV182" s="802"/>
      <c r="AW182" s="802"/>
      <c r="AX182" s="805"/>
      <c r="AY182" s="798"/>
      <c r="AZ182" s="799"/>
      <c r="BA182" s="799"/>
      <c r="BB182" s="799"/>
      <c r="BC182" s="799"/>
      <c r="BD182" s="799"/>
      <c r="BE182" s="799"/>
      <c r="BF182" s="799"/>
      <c r="BG182" s="800"/>
      <c r="BH182" s="801" t="s">
        <v>554</v>
      </c>
      <c r="BI182" s="802"/>
      <c r="BJ182" s="803"/>
      <c r="BK182" s="804" t="s">
        <v>555</v>
      </c>
      <c r="BL182" s="802"/>
      <c r="BM182" s="802"/>
      <c r="BN182" s="802"/>
      <c r="BO182" s="802"/>
      <c r="BP182" s="805"/>
      <c r="BQ182" s="798"/>
      <c r="BR182" s="799"/>
      <c r="BS182" s="799"/>
      <c r="BT182" s="799"/>
      <c r="BU182" s="799"/>
      <c r="BV182" s="799"/>
      <c r="BW182" s="799"/>
      <c r="BX182" s="799"/>
      <c r="BY182" s="800"/>
      <c r="BZ182" s="801" t="s">
        <v>554</v>
      </c>
      <c r="CA182" s="802"/>
      <c r="CB182" s="803"/>
      <c r="CE182" s="13"/>
      <c r="CF182" s="840" t="s">
        <v>546</v>
      </c>
      <c r="CG182" s="841"/>
      <c r="CH182" s="841"/>
      <c r="CI182" s="841"/>
      <c r="CJ182" s="841"/>
      <c r="CK182" s="841"/>
      <c r="CL182" s="841"/>
      <c r="CM182" s="804" t="s">
        <v>555</v>
      </c>
      <c r="CN182" s="802"/>
      <c r="CO182" s="802"/>
      <c r="CP182" s="802"/>
      <c r="CQ182" s="802"/>
      <c r="CR182" s="805"/>
      <c r="CS182" s="798">
        <v>1</v>
      </c>
      <c r="CT182" s="799"/>
      <c r="CU182" s="799"/>
      <c r="CV182" s="799"/>
      <c r="CW182" s="799"/>
      <c r="CX182" s="799"/>
      <c r="CY182" s="799"/>
      <c r="CZ182" s="799"/>
      <c r="DA182" s="800"/>
      <c r="DB182" s="801" t="s">
        <v>554</v>
      </c>
      <c r="DC182" s="802"/>
      <c r="DD182" s="803"/>
      <c r="DE182" s="804" t="s">
        <v>555</v>
      </c>
      <c r="DF182" s="802"/>
      <c r="DG182" s="802"/>
      <c r="DH182" s="802"/>
      <c r="DI182" s="802"/>
      <c r="DJ182" s="805"/>
      <c r="DK182" s="798">
        <v>1</v>
      </c>
      <c r="DL182" s="799"/>
      <c r="DM182" s="799"/>
      <c r="DN182" s="799"/>
      <c r="DO182" s="799"/>
      <c r="DP182" s="799"/>
      <c r="DQ182" s="799"/>
      <c r="DR182" s="799"/>
      <c r="DS182" s="800"/>
      <c r="DT182" s="801" t="s">
        <v>554</v>
      </c>
      <c r="DU182" s="802"/>
      <c r="DV182" s="803"/>
      <c r="DW182" s="804" t="s">
        <v>555</v>
      </c>
      <c r="DX182" s="802"/>
      <c r="DY182" s="802"/>
      <c r="DZ182" s="802"/>
      <c r="EA182" s="802"/>
      <c r="EB182" s="805"/>
      <c r="EC182" s="798">
        <v>10</v>
      </c>
      <c r="ED182" s="799"/>
      <c r="EE182" s="799"/>
      <c r="EF182" s="799"/>
      <c r="EG182" s="799"/>
      <c r="EH182" s="799"/>
      <c r="EI182" s="799"/>
      <c r="EJ182" s="799"/>
      <c r="EK182" s="800"/>
      <c r="EL182" s="801" t="s">
        <v>554</v>
      </c>
      <c r="EM182" s="802"/>
      <c r="EN182" s="803"/>
      <c r="EO182" s="804" t="s">
        <v>555</v>
      </c>
      <c r="EP182" s="802"/>
      <c r="EQ182" s="802"/>
      <c r="ER182" s="802"/>
      <c r="ES182" s="802"/>
      <c r="ET182" s="805"/>
      <c r="EU182" s="798">
        <v>1</v>
      </c>
      <c r="EV182" s="799"/>
      <c r="EW182" s="799"/>
      <c r="EX182" s="799"/>
      <c r="EY182" s="799"/>
      <c r="EZ182" s="799"/>
      <c r="FA182" s="799"/>
      <c r="FB182" s="799"/>
      <c r="FC182" s="800"/>
      <c r="FD182" s="801" t="s">
        <v>554</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559</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558</v>
      </c>
      <c r="C189" s="815"/>
      <c r="D189" s="815"/>
      <c r="E189" s="815"/>
      <c r="F189" s="815"/>
      <c r="G189" s="815"/>
      <c r="H189" s="815"/>
      <c r="I189" s="804" t="s">
        <v>555</v>
      </c>
      <c r="J189" s="802"/>
      <c r="K189" s="802"/>
      <c r="L189" s="802"/>
      <c r="M189" s="802"/>
      <c r="N189" s="805"/>
      <c r="O189" s="798"/>
      <c r="P189" s="799"/>
      <c r="Q189" s="799"/>
      <c r="R189" s="799"/>
      <c r="S189" s="799"/>
      <c r="T189" s="799"/>
      <c r="U189" s="799"/>
      <c r="V189" s="799"/>
      <c r="W189" s="800"/>
      <c r="X189" s="801" t="s">
        <v>554</v>
      </c>
      <c r="Y189" s="802"/>
      <c r="Z189" s="803"/>
      <c r="AA189" s="804" t="s">
        <v>555</v>
      </c>
      <c r="AB189" s="802"/>
      <c r="AC189" s="802"/>
      <c r="AD189" s="802"/>
      <c r="AE189" s="802"/>
      <c r="AF189" s="805"/>
      <c r="AG189" s="798"/>
      <c r="AH189" s="799"/>
      <c r="AI189" s="799"/>
      <c r="AJ189" s="799"/>
      <c r="AK189" s="799"/>
      <c r="AL189" s="799"/>
      <c r="AM189" s="799"/>
      <c r="AN189" s="799"/>
      <c r="AO189" s="800"/>
      <c r="AP189" s="801" t="s">
        <v>554</v>
      </c>
      <c r="AQ189" s="802"/>
      <c r="AR189" s="803"/>
      <c r="AS189" s="804" t="s">
        <v>555</v>
      </c>
      <c r="AT189" s="802"/>
      <c r="AU189" s="802"/>
      <c r="AV189" s="802"/>
      <c r="AW189" s="802"/>
      <c r="AX189" s="805"/>
      <c r="AY189" s="798"/>
      <c r="AZ189" s="799"/>
      <c r="BA189" s="799"/>
      <c r="BB189" s="799"/>
      <c r="BC189" s="799"/>
      <c r="BD189" s="799"/>
      <c r="BE189" s="799"/>
      <c r="BF189" s="799"/>
      <c r="BG189" s="800"/>
      <c r="BH189" s="801" t="s">
        <v>554</v>
      </c>
      <c r="BI189" s="802"/>
      <c r="BJ189" s="803"/>
      <c r="BK189" s="804" t="s">
        <v>555</v>
      </c>
      <c r="BL189" s="802"/>
      <c r="BM189" s="802"/>
      <c r="BN189" s="802"/>
      <c r="BO189" s="802"/>
      <c r="BP189" s="805"/>
      <c r="BQ189" s="798"/>
      <c r="BR189" s="799"/>
      <c r="BS189" s="799"/>
      <c r="BT189" s="799"/>
      <c r="BU189" s="799"/>
      <c r="BV189" s="799"/>
      <c r="BW189" s="799"/>
      <c r="BX189" s="799"/>
      <c r="BY189" s="800"/>
      <c r="BZ189" s="801" t="s">
        <v>554</v>
      </c>
      <c r="CA189" s="802"/>
      <c r="CB189" s="803"/>
      <c r="CE189" s="13"/>
      <c r="CF189" s="814" t="s">
        <v>558</v>
      </c>
      <c r="CG189" s="815"/>
      <c r="CH189" s="815"/>
      <c r="CI189" s="815"/>
      <c r="CJ189" s="815"/>
      <c r="CK189" s="815"/>
      <c r="CL189" s="815"/>
      <c r="CM189" s="804" t="s">
        <v>555</v>
      </c>
      <c r="CN189" s="802"/>
      <c r="CO189" s="802"/>
      <c r="CP189" s="802"/>
      <c r="CQ189" s="802"/>
      <c r="CR189" s="805"/>
      <c r="CS189" s="798">
        <v>1</v>
      </c>
      <c r="CT189" s="799"/>
      <c r="CU189" s="799"/>
      <c r="CV189" s="799"/>
      <c r="CW189" s="799"/>
      <c r="CX189" s="799"/>
      <c r="CY189" s="799"/>
      <c r="CZ189" s="799"/>
      <c r="DA189" s="800"/>
      <c r="DB189" s="801" t="s">
        <v>554</v>
      </c>
      <c r="DC189" s="802"/>
      <c r="DD189" s="803"/>
      <c r="DE189" s="804" t="s">
        <v>555</v>
      </c>
      <c r="DF189" s="802"/>
      <c r="DG189" s="802"/>
      <c r="DH189" s="802"/>
      <c r="DI189" s="802"/>
      <c r="DJ189" s="805"/>
      <c r="DK189" s="798">
        <v>1</v>
      </c>
      <c r="DL189" s="799"/>
      <c r="DM189" s="799"/>
      <c r="DN189" s="799"/>
      <c r="DO189" s="799"/>
      <c r="DP189" s="799"/>
      <c r="DQ189" s="799"/>
      <c r="DR189" s="799"/>
      <c r="DS189" s="800"/>
      <c r="DT189" s="801" t="s">
        <v>554</v>
      </c>
      <c r="DU189" s="802"/>
      <c r="DV189" s="803"/>
      <c r="DW189" s="804" t="s">
        <v>555</v>
      </c>
      <c r="DX189" s="802"/>
      <c r="DY189" s="802"/>
      <c r="DZ189" s="802"/>
      <c r="EA189" s="802"/>
      <c r="EB189" s="805"/>
      <c r="EC189" s="798">
        <v>15</v>
      </c>
      <c r="ED189" s="799"/>
      <c r="EE189" s="799"/>
      <c r="EF189" s="799"/>
      <c r="EG189" s="799"/>
      <c r="EH189" s="799"/>
      <c r="EI189" s="799"/>
      <c r="EJ189" s="799"/>
      <c r="EK189" s="800"/>
      <c r="EL189" s="801" t="s">
        <v>554</v>
      </c>
      <c r="EM189" s="802"/>
      <c r="EN189" s="803"/>
      <c r="EO189" s="804" t="s">
        <v>555</v>
      </c>
      <c r="EP189" s="802"/>
      <c r="EQ189" s="802"/>
      <c r="ER189" s="802"/>
      <c r="ES189" s="802"/>
      <c r="ET189" s="805"/>
      <c r="EU189" s="798">
        <v>2</v>
      </c>
      <c r="EV189" s="799"/>
      <c r="EW189" s="799"/>
      <c r="EX189" s="799"/>
      <c r="EY189" s="799"/>
      <c r="EZ189" s="799"/>
      <c r="FA189" s="799"/>
      <c r="FB189" s="799"/>
      <c r="FC189" s="800"/>
      <c r="FD189" s="801" t="s">
        <v>554</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557</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95" t="s">
        <v>556</v>
      </c>
      <c r="C196" s="896"/>
      <c r="D196" s="896"/>
      <c r="E196" s="896"/>
      <c r="F196" s="896"/>
      <c r="G196" s="896"/>
      <c r="H196" s="897"/>
      <c r="I196" s="804" t="s">
        <v>555</v>
      </c>
      <c r="J196" s="802"/>
      <c r="K196" s="802"/>
      <c r="L196" s="802"/>
      <c r="M196" s="802"/>
      <c r="N196" s="805"/>
      <c r="O196" s="798"/>
      <c r="P196" s="799"/>
      <c r="Q196" s="799"/>
      <c r="R196" s="799"/>
      <c r="S196" s="799"/>
      <c r="T196" s="799"/>
      <c r="U196" s="799"/>
      <c r="V196" s="799"/>
      <c r="W196" s="800"/>
      <c r="X196" s="801" t="s">
        <v>554</v>
      </c>
      <c r="Y196" s="802"/>
      <c r="Z196" s="803"/>
      <c r="AA196" s="804" t="s">
        <v>555</v>
      </c>
      <c r="AB196" s="802"/>
      <c r="AC196" s="802"/>
      <c r="AD196" s="802"/>
      <c r="AE196" s="802"/>
      <c r="AF196" s="805"/>
      <c r="AG196" s="798"/>
      <c r="AH196" s="799"/>
      <c r="AI196" s="799"/>
      <c r="AJ196" s="799"/>
      <c r="AK196" s="799"/>
      <c r="AL196" s="799"/>
      <c r="AM196" s="799"/>
      <c r="AN196" s="799"/>
      <c r="AO196" s="800"/>
      <c r="AP196" s="801" t="s">
        <v>554</v>
      </c>
      <c r="AQ196" s="802"/>
      <c r="AR196" s="803"/>
      <c r="AS196" s="804" t="s">
        <v>555</v>
      </c>
      <c r="AT196" s="802"/>
      <c r="AU196" s="802"/>
      <c r="AV196" s="802"/>
      <c r="AW196" s="802"/>
      <c r="AX196" s="805"/>
      <c r="AY196" s="798"/>
      <c r="AZ196" s="799"/>
      <c r="BA196" s="799"/>
      <c r="BB196" s="799"/>
      <c r="BC196" s="799"/>
      <c r="BD196" s="799"/>
      <c r="BE196" s="799"/>
      <c r="BF196" s="799"/>
      <c r="BG196" s="800"/>
      <c r="BH196" s="801" t="s">
        <v>554</v>
      </c>
      <c r="BI196" s="802"/>
      <c r="BJ196" s="803"/>
      <c r="BK196" s="804" t="s">
        <v>555</v>
      </c>
      <c r="BL196" s="802"/>
      <c r="BM196" s="802"/>
      <c r="BN196" s="802"/>
      <c r="BO196" s="802"/>
      <c r="BP196" s="805"/>
      <c r="BQ196" s="798"/>
      <c r="BR196" s="799"/>
      <c r="BS196" s="799"/>
      <c r="BT196" s="799"/>
      <c r="BU196" s="799"/>
      <c r="BV196" s="799"/>
      <c r="BW196" s="799"/>
      <c r="BX196" s="799"/>
      <c r="BY196" s="800"/>
      <c r="BZ196" s="801" t="s">
        <v>554</v>
      </c>
      <c r="CA196" s="802"/>
      <c r="CB196" s="803"/>
      <c r="CE196" s="13"/>
      <c r="CF196" s="895" t="s">
        <v>556</v>
      </c>
      <c r="CG196" s="896"/>
      <c r="CH196" s="896"/>
      <c r="CI196" s="896"/>
      <c r="CJ196" s="896"/>
      <c r="CK196" s="896"/>
      <c r="CL196" s="897"/>
      <c r="CM196" s="804" t="s">
        <v>555</v>
      </c>
      <c r="CN196" s="802"/>
      <c r="CO196" s="802"/>
      <c r="CP196" s="802"/>
      <c r="CQ196" s="802"/>
      <c r="CR196" s="805"/>
      <c r="CS196" s="798">
        <v>1</v>
      </c>
      <c r="CT196" s="799"/>
      <c r="CU196" s="799"/>
      <c r="CV196" s="799"/>
      <c r="CW196" s="799"/>
      <c r="CX196" s="799"/>
      <c r="CY196" s="799"/>
      <c r="CZ196" s="799"/>
      <c r="DA196" s="800"/>
      <c r="DB196" s="801" t="s">
        <v>554</v>
      </c>
      <c r="DC196" s="802"/>
      <c r="DD196" s="803"/>
      <c r="DE196" s="804" t="s">
        <v>555</v>
      </c>
      <c r="DF196" s="802"/>
      <c r="DG196" s="802"/>
      <c r="DH196" s="802"/>
      <c r="DI196" s="802"/>
      <c r="DJ196" s="805"/>
      <c r="DK196" s="798">
        <v>1</v>
      </c>
      <c r="DL196" s="799"/>
      <c r="DM196" s="799"/>
      <c r="DN196" s="799"/>
      <c r="DO196" s="799"/>
      <c r="DP196" s="799"/>
      <c r="DQ196" s="799"/>
      <c r="DR196" s="799"/>
      <c r="DS196" s="800"/>
      <c r="DT196" s="801" t="s">
        <v>554</v>
      </c>
      <c r="DU196" s="802"/>
      <c r="DV196" s="803"/>
      <c r="DW196" s="804" t="s">
        <v>555</v>
      </c>
      <c r="DX196" s="802"/>
      <c r="DY196" s="802"/>
      <c r="DZ196" s="802"/>
      <c r="EA196" s="802"/>
      <c r="EB196" s="805"/>
      <c r="EC196" s="798">
        <v>16</v>
      </c>
      <c r="ED196" s="799"/>
      <c r="EE196" s="799"/>
      <c r="EF196" s="799"/>
      <c r="EG196" s="799"/>
      <c r="EH196" s="799"/>
      <c r="EI196" s="799"/>
      <c r="EJ196" s="799"/>
      <c r="EK196" s="800"/>
      <c r="EL196" s="801" t="s">
        <v>554</v>
      </c>
      <c r="EM196" s="802"/>
      <c r="EN196" s="803"/>
      <c r="EO196" s="804" t="s">
        <v>555</v>
      </c>
      <c r="EP196" s="802"/>
      <c r="EQ196" s="802"/>
      <c r="ER196" s="802"/>
      <c r="ES196" s="802"/>
      <c r="ET196" s="805"/>
      <c r="EU196" s="798">
        <v>1</v>
      </c>
      <c r="EV196" s="799"/>
      <c r="EW196" s="799"/>
      <c r="EX196" s="799"/>
      <c r="EY196" s="799"/>
      <c r="EZ196" s="799"/>
      <c r="FA196" s="799"/>
      <c r="FB196" s="799"/>
      <c r="FC196" s="800"/>
      <c r="FD196" s="801" t="s">
        <v>554</v>
      </c>
      <c r="FE196" s="802"/>
      <c r="FF196" s="803"/>
    </row>
    <row r="197" spans="1:162" s="15" customFormat="1" ht="19.149999999999999" customHeight="1" x14ac:dyDescent="0.4">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552</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551</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83" t="s">
        <v>549</v>
      </c>
      <c r="F205" s="884"/>
      <c r="G205" s="884"/>
      <c r="H205" s="884"/>
      <c r="I205" s="884"/>
      <c r="J205" s="884"/>
      <c r="K205" s="884"/>
      <c r="L205" s="884"/>
      <c r="M205" s="884"/>
      <c r="N205" s="884"/>
      <c r="O205" s="884"/>
      <c r="P205" s="884"/>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549</v>
      </c>
      <c r="CJ205" s="884"/>
      <c r="CK205" s="884"/>
      <c r="CL205" s="884"/>
      <c r="CM205" s="884"/>
      <c r="CN205" s="884"/>
      <c r="CO205" s="884"/>
      <c r="CP205" s="884"/>
      <c r="CQ205" s="884"/>
      <c r="CR205" s="884"/>
      <c r="CS205" s="884"/>
      <c r="CT205" s="884"/>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5"/>
      <c r="F206" s="886"/>
      <c r="G206" s="886"/>
      <c r="H206" s="886"/>
      <c r="I206" s="886"/>
      <c r="J206" s="886"/>
      <c r="K206" s="886"/>
      <c r="L206" s="886"/>
      <c r="M206" s="886"/>
      <c r="N206" s="886"/>
      <c r="O206" s="886"/>
      <c r="P206" s="886"/>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9" t="s">
        <v>546</v>
      </c>
      <c r="F208" s="890"/>
      <c r="G208" s="890"/>
      <c r="H208" s="890"/>
      <c r="I208" s="890"/>
      <c r="J208" s="890"/>
      <c r="K208" s="890"/>
      <c r="L208" s="890"/>
      <c r="M208" s="890"/>
      <c r="N208" s="890"/>
      <c r="O208" s="890"/>
      <c r="P208" s="890"/>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546</v>
      </c>
      <c r="CJ208" s="890"/>
      <c r="CK208" s="890"/>
      <c r="CL208" s="890"/>
      <c r="CM208" s="890"/>
      <c r="CN208" s="890"/>
      <c r="CO208" s="890"/>
      <c r="CP208" s="890"/>
      <c r="CQ208" s="890"/>
      <c r="CR208" s="890"/>
      <c r="CS208" s="890"/>
      <c r="CT208" s="890"/>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1"/>
      <c r="F209" s="892"/>
      <c r="G209" s="892"/>
      <c r="H209" s="892"/>
      <c r="I209" s="892"/>
      <c r="J209" s="892"/>
      <c r="K209" s="892"/>
      <c r="L209" s="892"/>
      <c r="M209" s="892"/>
      <c r="N209" s="892"/>
      <c r="O209" s="892"/>
      <c r="P209" s="892"/>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4" t="s">
        <v>544</v>
      </c>
      <c r="F211" s="905"/>
      <c r="G211" s="905"/>
      <c r="H211" s="905"/>
      <c r="I211" s="905"/>
      <c r="J211" s="905"/>
      <c r="K211" s="905"/>
      <c r="L211" s="905"/>
      <c r="M211" s="905"/>
      <c r="N211" s="905"/>
      <c r="O211" s="905"/>
      <c r="P211" s="90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544</v>
      </c>
      <c r="CJ211" s="905"/>
      <c r="CK211" s="905"/>
      <c r="CL211" s="905"/>
      <c r="CM211" s="905"/>
      <c r="CN211" s="905"/>
      <c r="CO211" s="905"/>
      <c r="CP211" s="905"/>
      <c r="CQ211" s="905"/>
      <c r="CR211" s="905"/>
      <c r="CS211" s="905"/>
      <c r="CT211" s="90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6"/>
      <c r="F212" s="907"/>
      <c r="G212" s="907"/>
      <c r="H212" s="907"/>
      <c r="I212" s="907"/>
      <c r="J212" s="907"/>
      <c r="K212" s="907"/>
      <c r="L212" s="907"/>
      <c r="M212" s="907"/>
      <c r="N212" s="907"/>
      <c r="O212" s="907"/>
      <c r="P212" s="90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8"/>
      <c r="F213" s="909"/>
      <c r="G213" s="909"/>
      <c r="H213" s="909"/>
      <c r="I213" s="909"/>
      <c r="J213" s="909"/>
      <c r="K213" s="909"/>
      <c r="L213" s="909"/>
      <c r="M213" s="909"/>
      <c r="N213" s="909"/>
      <c r="O213" s="909"/>
      <c r="P213" s="90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590</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589</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588</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572</v>
      </c>
      <c r="BT234" s="444"/>
      <c r="BU234" s="444"/>
      <c r="BV234" s="444"/>
      <c r="BW234" s="444"/>
      <c r="BX234" s="444"/>
      <c r="BY234" s="444"/>
      <c r="BZ234" s="444"/>
      <c r="CA234" s="444"/>
      <c r="CB234" s="444"/>
      <c r="CC234" s="44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7" t="s">
        <v>568</v>
      </c>
      <c r="C239" s="918"/>
      <c r="D239" s="918"/>
      <c r="E239" s="918"/>
      <c r="F239" s="918"/>
      <c r="G239" s="918"/>
      <c r="H239" s="918"/>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17" t="s">
        <v>568</v>
      </c>
      <c r="CG239" s="918"/>
      <c r="CH239" s="918"/>
      <c r="CI239" s="918"/>
      <c r="CJ239" s="918"/>
      <c r="CK239" s="918"/>
      <c r="CL239" s="918"/>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21"/>
      <c r="C241" s="922"/>
      <c r="D241" s="922"/>
      <c r="E241" s="922"/>
      <c r="F241" s="922"/>
      <c r="G241" s="922"/>
      <c r="H241" s="922"/>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customHeight="1" x14ac:dyDescent="0.4">
      <c r="A242" s="13"/>
      <c r="B242" s="883" t="s">
        <v>561</v>
      </c>
      <c r="C242" s="884"/>
      <c r="D242" s="884"/>
      <c r="E242" s="884"/>
      <c r="F242" s="884"/>
      <c r="G242" s="884"/>
      <c r="H242" s="884"/>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83" t="s">
        <v>561</v>
      </c>
      <c r="CG242" s="884"/>
      <c r="CH242" s="884"/>
      <c r="CI242" s="884"/>
      <c r="CJ242" s="884"/>
      <c r="CK242" s="884"/>
      <c r="CL242" s="884"/>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149999999999999" customHeight="1" x14ac:dyDescent="0.4">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546</v>
      </c>
      <c r="C249" s="841"/>
      <c r="D249" s="841"/>
      <c r="E249" s="841"/>
      <c r="F249" s="841"/>
      <c r="G249" s="841"/>
      <c r="H249" s="841"/>
      <c r="I249" s="804" t="s">
        <v>555</v>
      </c>
      <c r="J249" s="802"/>
      <c r="K249" s="802"/>
      <c r="L249" s="802"/>
      <c r="M249" s="802"/>
      <c r="N249" s="805"/>
      <c r="O249" s="798"/>
      <c r="P249" s="799"/>
      <c r="Q249" s="799"/>
      <c r="R249" s="799"/>
      <c r="S249" s="799"/>
      <c r="T249" s="799"/>
      <c r="U249" s="799"/>
      <c r="V249" s="799"/>
      <c r="W249" s="800"/>
      <c r="X249" s="801" t="s">
        <v>554</v>
      </c>
      <c r="Y249" s="802"/>
      <c r="Z249" s="803"/>
      <c r="AA249" s="804" t="s">
        <v>555</v>
      </c>
      <c r="AB249" s="802"/>
      <c r="AC249" s="802"/>
      <c r="AD249" s="802"/>
      <c r="AE249" s="802"/>
      <c r="AF249" s="805"/>
      <c r="AG249" s="798"/>
      <c r="AH249" s="799"/>
      <c r="AI249" s="799"/>
      <c r="AJ249" s="799"/>
      <c r="AK249" s="799"/>
      <c r="AL249" s="799"/>
      <c r="AM249" s="799"/>
      <c r="AN249" s="799"/>
      <c r="AO249" s="800"/>
      <c r="AP249" s="801" t="s">
        <v>554</v>
      </c>
      <c r="AQ249" s="802"/>
      <c r="AR249" s="803"/>
      <c r="AS249" s="804" t="s">
        <v>555</v>
      </c>
      <c r="AT249" s="802"/>
      <c r="AU249" s="802"/>
      <c r="AV249" s="802"/>
      <c r="AW249" s="802"/>
      <c r="AX249" s="805"/>
      <c r="AY249" s="798"/>
      <c r="AZ249" s="799"/>
      <c r="BA249" s="799"/>
      <c r="BB249" s="799"/>
      <c r="BC249" s="799"/>
      <c r="BD249" s="799"/>
      <c r="BE249" s="799"/>
      <c r="BF249" s="799"/>
      <c r="BG249" s="800"/>
      <c r="BH249" s="801" t="s">
        <v>554</v>
      </c>
      <c r="BI249" s="802"/>
      <c r="BJ249" s="803"/>
      <c r="BK249" s="804" t="s">
        <v>555</v>
      </c>
      <c r="BL249" s="802"/>
      <c r="BM249" s="802"/>
      <c r="BN249" s="802"/>
      <c r="BO249" s="802"/>
      <c r="BP249" s="805"/>
      <c r="BQ249" s="798"/>
      <c r="BR249" s="799"/>
      <c r="BS249" s="799"/>
      <c r="BT249" s="799"/>
      <c r="BU249" s="799"/>
      <c r="BV249" s="799"/>
      <c r="BW249" s="799"/>
      <c r="BX249" s="799"/>
      <c r="BY249" s="800"/>
      <c r="BZ249" s="801" t="s">
        <v>554</v>
      </c>
      <c r="CA249" s="802"/>
      <c r="CB249" s="803"/>
      <c r="CE249" s="13"/>
      <c r="CF249" s="840" t="s">
        <v>546</v>
      </c>
      <c r="CG249" s="841"/>
      <c r="CH249" s="841"/>
      <c r="CI249" s="841"/>
      <c r="CJ249" s="841"/>
      <c r="CK249" s="841"/>
      <c r="CL249" s="841"/>
      <c r="CM249" s="804" t="s">
        <v>555</v>
      </c>
      <c r="CN249" s="802"/>
      <c r="CO249" s="802"/>
      <c r="CP249" s="802"/>
      <c r="CQ249" s="802"/>
      <c r="CR249" s="805"/>
      <c r="CS249" s="798">
        <v>1</v>
      </c>
      <c r="CT249" s="799"/>
      <c r="CU249" s="799"/>
      <c r="CV249" s="799"/>
      <c r="CW249" s="799"/>
      <c r="CX249" s="799"/>
      <c r="CY249" s="799"/>
      <c r="CZ249" s="799"/>
      <c r="DA249" s="800"/>
      <c r="DB249" s="801" t="s">
        <v>554</v>
      </c>
      <c r="DC249" s="802"/>
      <c r="DD249" s="803"/>
      <c r="DE249" s="804" t="s">
        <v>555</v>
      </c>
      <c r="DF249" s="802"/>
      <c r="DG249" s="802"/>
      <c r="DH249" s="802"/>
      <c r="DI249" s="802"/>
      <c r="DJ249" s="805"/>
      <c r="DK249" s="798">
        <v>1</v>
      </c>
      <c r="DL249" s="799"/>
      <c r="DM249" s="799"/>
      <c r="DN249" s="799"/>
      <c r="DO249" s="799"/>
      <c r="DP249" s="799"/>
      <c r="DQ249" s="799"/>
      <c r="DR249" s="799"/>
      <c r="DS249" s="800"/>
      <c r="DT249" s="801" t="s">
        <v>554</v>
      </c>
      <c r="DU249" s="802"/>
      <c r="DV249" s="803"/>
      <c r="DW249" s="804" t="s">
        <v>555</v>
      </c>
      <c r="DX249" s="802"/>
      <c r="DY249" s="802"/>
      <c r="DZ249" s="802"/>
      <c r="EA249" s="802"/>
      <c r="EB249" s="805"/>
      <c r="EC249" s="798">
        <v>10</v>
      </c>
      <c r="ED249" s="799"/>
      <c r="EE249" s="799"/>
      <c r="EF249" s="799"/>
      <c r="EG249" s="799"/>
      <c r="EH249" s="799"/>
      <c r="EI249" s="799"/>
      <c r="EJ249" s="799"/>
      <c r="EK249" s="800"/>
      <c r="EL249" s="801" t="s">
        <v>554</v>
      </c>
      <c r="EM249" s="802"/>
      <c r="EN249" s="803"/>
      <c r="EO249" s="804" t="s">
        <v>555</v>
      </c>
      <c r="EP249" s="802"/>
      <c r="EQ249" s="802"/>
      <c r="ER249" s="802"/>
      <c r="ES249" s="802"/>
      <c r="ET249" s="805"/>
      <c r="EU249" s="798">
        <v>1</v>
      </c>
      <c r="EV249" s="799"/>
      <c r="EW249" s="799"/>
      <c r="EX249" s="799"/>
      <c r="EY249" s="799"/>
      <c r="EZ249" s="799"/>
      <c r="FA249" s="799"/>
      <c r="FB249" s="799"/>
      <c r="FC249" s="800"/>
      <c r="FD249" s="801" t="s">
        <v>554</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559</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558</v>
      </c>
      <c r="C256" s="815"/>
      <c r="D256" s="815"/>
      <c r="E256" s="815"/>
      <c r="F256" s="815"/>
      <c r="G256" s="815"/>
      <c r="H256" s="815"/>
      <c r="I256" s="804" t="s">
        <v>555</v>
      </c>
      <c r="J256" s="802"/>
      <c r="K256" s="802"/>
      <c r="L256" s="802"/>
      <c r="M256" s="802"/>
      <c r="N256" s="805"/>
      <c r="O256" s="798"/>
      <c r="P256" s="799"/>
      <c r="Q256" s="799"/>
      <c r="R256" s="799"/>
      <c r="S256" s="799"/>
      <c r="T256" s="799"/>
      <c r="U256" s="799"/>
      <c r="V256" s="799"/>
      <c r="W256" s="800"/>
      <c r="X256" s="801" t="s">
        <v>554</v>
      </c>
      <c r="Y256" s="802"/>
      <c r="Z256" s="803"/>
      <c r="AA256" s="804" t="s">
        <v>555</v>
      </c>
      <c r="AB256" s="802"/>
      <c r="AC256" s="802"/>
      <c r="AD256" s="802"/>
      <c r="AE256" s="802"/>
      <c r="AF256" s="805"/>
      <c r="AG256" s="798"/>
      <c r="AH256" s="799"/>
      <c r="AI256" s="799"/>
      <c r="AJ256" s="799"/>
      <c r="AK256" s="799"/>
      <c r="AL256" s="799"/>
      <c r="AM256" s="799"/>
      <c r="AN256" s="799"/>
      <c r="AO256" s="800"/>
      <c r="AP256" s="801" t="s">
        <v>554</v>
      </c>
      <c r="AQ256" s="802"/>
      <c r="AR256" s="803"/>
      <c r="AS256" s="804" t="s">
        <v>555</v>
      </c>
      <c r="AT256" s="802"/>
      <c r="AU256" s="802"/>
      <c r="AV256" s="802"/>
      <c r="AW256" s="802"/>
      <c r="AX256" s="805"/>
      <c r="AY256" s="798"/>
      <c r="AZ256" s="799"/>
      <c r="BA256" s="799"/>
      <c r="BB256" s="799"/>
      <c r="BC256" s="799"/>
      <c r="BD256" s="799"/>
      <c r="BE256" s="799"/>
      <c r="BF256" s="799"/>
      <c r="BG256" s="800"/>
      <c r="BH256" s="801" t="s">
        <v>554</v>
      </c>
      <c r="BI256" s="802"/>
      <c r="BJ256" s="803"/>
      <c r="BK256" s="804" t="s">
        <v>555</v>
      </c>
      <c r="BL256" s="802"/>
      <c r="BM256" s="802"/>
      <c r="BN256" s="802"/>
      <c r="BO256" s="802"/>
      <c r="BP256" s="805"/>
      <c r="BQ256" s="798"/>
      <c r="BR256" s="799"/>
      <c r="BS256" s="799"/>
      <c r="BT256" s="799"/>
      <c r="BU256" s="799"/>
      <c r="BV256" s="799"/>
      <c r="BW256" s="799"/>
      <c r="BX256" s="799"/>
      <c r="BY256" s="800"/>
      <c r="BZ256" s="801" t="s">
        <v>554</v>
      </c>
      <c r="CA256" s="802"/>
      <c r="CB256" s="803"/>
      <c r="CE256" s="13"/>
      <c r="CF256" s="814" t="s">
        <v>558</v>
      </c>
      <c r="CG256" s="815"/>
      <c r="CH256" s="815"/>
      <c r="CI256" s="815"/>
      <c r="CJ256" s="815"/>
      <c r="CK256" s="815"/>
      <c r="CL256" s="815"/>
      <c r="CM256" s="804" t="s">
        <v>555</v>
      </c>
      <c r="CN256" s="802"/>
      <c r="CO256" s="802"/>
      <c r="CP256" s="802"/>
      <c r="CQ256" s="802"/>
      <c r="CR256" s="805"/>
      <c r="CS256" s="798">
        <v>1</v>
      </c>
      <c r="CT256" s="799"/>
      <c r="CU256" s="799"/>
      <c r="CV256" s="799"/>
      <c r="CW256" s="799"/>
      <c r="CX256" s="799"/>
      <c r="CY256" s="799"/>
      <c r="CZ256" s="799"/>
      <c r="DA256" s="800"/>
      <c r="DB256" s="801" t="s">
        <v>554</v>
      </c>
      <c r="DC256" s="802"/>
      <c r="DD256" s="803"/>
      <c r="DE256" s="804" t="s">
        <v>555</v>
      </c>
      <c r="DF256" s="802"/>
      <c r="DG256" s="802"/>
      <c r="DH256" s="802"/>
      <c r="DI256" s="802"/>
      <c r="DJ256" s="805"/>
      <c r="DK256" s="798">
        <v>1</v>
      </c>
      <c r="DL256" s="799"/>
      <c r="DM256" s="799"/>
      <c r="DN256" s="799"/>
      <c r="DO256" s="799"/>
      <c r="DP256" s="799"/>
      <c r="DQ256" s="799"/>
      <c r="DR256" s="799"/>
      <c r="DS256" s="800"/>
      <c r="DT256" s="801" t="s">
        <v>554</v>
      </c>
      <c r="DU256" s="802"/>
      <c r="DV256" s="803"/>
      <c r="DW256" s="804" t="s">
        <v>555</v>
      </c>
      <c r="DX256" s="802"/>
      <c r="DY256" s="802"/>
      <c r="DZ256" s="802"/>
      <c r="EA256" s="802"/>
      <c r="EB256" s="805"/>
      <c r="EC256" s="798">
        <v>15</v>
      </c>
      <c r="ED256" s="799"/>
      <c r="EE256" s="799"/>
      <c r="EF256" s="799"/>
      <c r="EG256" s="799"/>
      <c r="EH256" s="799"/>
      <c r="EI256" s="799"/>
      <c r="EJ256" s="799"/>
      <c r="EK256" s="800"/>
      <c r="EL256" s="801" t="s">
        <v>554</v>
      </c>
      <c r="EM256" s="802"/>
      <c r="EN256" s="803"/>
      <c r="EO256" s="804" t="s">
        <v>555</v>
      </c>
      <c r="EP256" s="802"/>
      <c r="EQ256" s="802"/>
      <c r="ER256" s="802"/>
      <c r="ES256" s="802"/>
      <c r="ET256" s="805"/>
      <c r="EU256" s="798">
        <v>2</v>
      </c>
      <c r="EV256" s="799"/>
      <c r="EW256" s="799"/>
      <c r="EX256" s="799"/>
      <c r="EY256" s="799"/>
      <c r="EZ256" s="799"/>
      <c r="FA256" s="799"/>
      <c r="FB256" s="799"/>
      <c r="FC256" s="800"/>
      <c r="FD256" s="801" t="s">
        <v>554</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557</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95" t="s">
        <v>556</v>
      </c>
      <c r="C263" s="896"/>
      <c r="D263" s="896"/>
      <c r="E263" s="896"/>
      <c r="F263" s="896"/>
      <c r="G263" s="896"/>
      <c r="H263" s="897"/>
      <c r="I263" s="804" t="s">
        <v>555</v>
      </c>
      <c r="J263" s="802"/>
      <c r="K263" s="802"/>
      <c r="L263" s="802"/>
      <c r="M263" s="802"/>
      <c r="N263" s="805"/>
      <c r="O263" s="798"/>
      <c r="P263" s="799"/>
      <c r="Q263" s="799"/>
      <c r="R263" s="799"/>
      <c r="S263" s="799"/>
      <c r="T263" s="799"/>
      <c r="U263" s="799"/>
      <c r="V263" s="799"/>
      <c r="W263" s="800"/>
      <c r="X263" s="801" t="s">
        <v>554</v>
      </c>
      <c r="Y263" s="802"/>
      <c r="Z263" s="803"/>
      <c r="AA263" s="804" t="s">
        <v>555</v>
      </c>
      <c r="AB263" s="802"/>
      <c r="AC263" s="802"/>
      <c r="AD263" s="802"/>
      <c r="AE263" s="802"/>
      <c r="AF263" s="805"/>
      <c r="AG263" s="798"/>
      <c r="AH263" s="799"/>
      <c r="AI263" s="799"/>
      <c r="AJ263" s="799"/>
      <c r="AK263" s="799"/>
      <c r="AL263" s="799"/>
      <c r="AM263" s="799"/>
      <c r="AN263" s="799"/>
      <c r="AO263" s="800"/>
      <c r="AP263" s="801" t="s">
        <v>554</v>
      </c>
      <c r="AQ263" s="802"/>
      <c r="AR263" s="803"/>
      <c r="AS263" s="804" t="s">
        <v>555</v>
      </c>
      <c r="AT263" s="802"/>
      <c r="AU263" s="802"/>
      <c r="AV263" s="802"/>
      <c r="AW263" s="802"/>
      <c r="AX263" s="805"/>
      <c r="AY263" s="798"/>
      <c r="AZ263" s="799"/>
      <c r="BA263" s="799"/>
      <c r="BB263" s="799"/>
      <c r="BC263" s="799"/>
      <c r="BD263" s="799"/>
      <c r="BE263" s="799"/>
      <c r="BF263" s="799"/>
      <c r="BG263" s="800"/>
      <c r="BH263" s="801" t="s">
        <v>554</v>
      </c>
      <c r="BI263" s="802"/>
      <c r="BJ263" s="803"/>
      <c r="BK263" s="804" t="s">
        <v>555</v>
      </c>
      <c r="BL263" s="802"/>
      <c r="BM263" s="802"/>
      <c r="BN263" s="802"/>
      <c r="BO263" s="802"/>
      <c r="BP263" s="805"/>
      <c r="BQ263" s="798"/>
      <c r="BR263" s="799"/>
      <c r="BS263" s="799"/>
      <c r="BT263" s="799"/>
      <c r="BU263" s="799"/>
      <c r="BV263" s="799"/>
      <c r="BW263" s="799"/>
      <c r="BX263" s="799"/>
      <c r="BY263" s="800"/>
      <c r="BZ263" s="801" t="s">
        <v>554</v>
      </c>
      <c r="CA263" s="802"/>
      <c r="CB263" s="803"/>
      <c r="CE263" s="13"/>
      <c r="CF263" s="895" t="s">
        <v>556</v>
      </c>
      <c r="CG263" s="896"/>
      <c r="CH263" s="896"/>
      <c r="CI263" s="896"/>
      <c r="CJ263" s="896"/>
      <c r="CK263" s="896"/>
      <c r="CL263" s="897"/>
      <c r="CM263" s="804" t="s">
        <v>555</v>
      </c>
      <c r="CN263" s="802"/>
      <c r="CO263" s="802"/>
      <c r="CP263" s="802"/>
      <c r="CQ263" s="802"/>
      <c r="CR263" s="805"/>
      <c r="CS263" s="798">
        <v>1</v>
      </c>
      <c r="CT263" s="799"/>
      <c r="CU263" s="799"/>
      <c r="CV263" s="799"/>
      <c r="CW263" s="799"/>
      <c r="CX263" s="799"/>
      <c r="CY263" s="799"/>
      <c r="CZ263" s="799"/>
      <c r="DA263" s="800"/>
      <c r="DB263" s="801" t="s">
        <v>554</v>
      </c>
      <c r="DC263" s="802"/>
      <c r="DD263" s="803"/>
      <c r="DE263" s="804" t="s">
        <v>555</v>
      </c>
      <c r="DF263" s="802"/>
      <c r="DG263" s="802"/>
      <c r="DH263" s="802"/>
      <c r="DI263" s="802"/>
      <c r="DJ263" s="805"/>
      <c r="DK263" s="798">
        <v>1</v>
      </c>
      <c r="DL263" s="799"/>
      <c r="DM263" s="799"/>
      <c r="DN263" s="799"/>
      <c r="DO263" s="799"/>
      <c r="DP263" s="799"/>
      <c r="DQ263" s="799"/>
      <c r="DR263" s="799"/>
      <c r="DS263" s="800"/>
      <c r="DT263" s="801" t="s">
        <v>554</v>
      </c>
      <c r="DU263" s="802"/>
      <c r="DV263" s="803"/>
      <c r="DW263" s="804" t="s">
        <v>555</v>
      </c>
      <c r="DX263" s="802"/>
      <c r="DY263" s="802"/>
      <c r="DZ263" s="802"/>
      <c r="EA263" s="802"/>
      <c r="EB263" s="805"/>
      <c r="EC263" s="798">
        <v>16</v>
      </c>
      <c r="ED263" s="799"/>
      <c r="EE263" s="799"/>
      <c r="EF263" s="799"/>
      <c r="EG263" s="799"/>
      <c r="EH263" s="799"/>
      <c r="EI263" s="799"/>
      <c r="EJ263" s="799"/>
      <c r="EK263" s="800"/>
      <c r="EL263" s="801" t="s">
        <v>554</v>
      </c>
      <c r="EM263" s="802"/>
      <c r="EN263" s="803"/>
      <c r="EO263" s="804" t="s">
        <v>555</v>
      </c>
      <c r="EP263" s="802"/>
      <c r="EQ263" s="802"/>
      <c r="ER263" s="802"/>
      <c r="ES263" s="802"/>
      <c r="ET263" s="805"/>
      <c r="EU263" s="798">
        <v>1</v>
      </c>
      <c r="EV263" s="799"/>
      <c r="EW263" s="799"/>
      <c r="EX263" s="799"/>
      <c r="EY263" s="799"/>
      <c r="EZ263" s="799"/>
      <c r="FA263" s="799"/>
      <c r="FB263" s="799"/>
      <c r="FC263" s="800"/>
      <c r="FD263" s="801" t="s">
        <v>554</v>
      </c>
      <c r="FE263" s="802"/>
      <c r="FF263" s="803"/>
    </row>
    <row r="264" spans="1:162" s="15" customFormat="1" ht="19.149999999999999" customHeight="1" x14ac:dyDescent="0.4">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552</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551</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83" t="s">
        <v>549</v>
      </c>
      <c r="F272" s="884"/>
      <c r="G272" s="884"/>
      <c r="H272" s="884"/>
      <c r="I272" s="884"/>
      <c r="J272" s="884"/>
      <c r="K272" s="884"/>
      <c r="L272" s="884"/>
      <c r="M272" s="884"/>
      <c r="N272" s="884"/>
      <c r="O272" s="884"/>
      <c r="P272" s="884"/>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549</v>
      </c>
      <c r="CJ272" s="884"/>
      <c r="CK272" s="884"/>
      <c r="CL272" s="884"/>
      <c r="CM272" s="884"/>
      <c r="CN272" s="884"/>
      <c r="CO272" s="884"/>
      <c r="CP272" s="884"/>
      <c r="CQ272" s="884"/>
      <c r="CR272" s="884"/>
      <c r="CS272" s="884"/>
      <c r="CT272" s="884"/>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9" t="s">
        <v>546</v>
      </c>
      <c r="F275" s="890"/>
      <c r="G275" s="890"/>
      <c r="H275" s="890"/>
      <c r="I275" s="890"/>
      <c r="J275" s="890"/>
      <c r="K275" s="890"/>
      <c r="L275" s="890"/>
      <c r="M275" s="890"/>
      <c r="N275" s="890"/>
      <c r="O275" s="890"/>
      <c r="P275" s="890"/>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546</v>
      </c>
      <c r="CJ275" s="890"/>
      <c r="CK275" s="890"/>
      <c r="CL275" s="890"/>
      <c r="CM275" s="890"/>
      <c r="CN275" s="890"/>
      <c r="CO275" s="890"/>
      <c r="CP275" s="890"/>
      <c r="CQ275" s="890"/>
      <c r="CR275" s="890"/>
      <c r="CS275" s="890"/>
      <c r="CT275" s="890"/>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04" t="s">
        <v>544</v>
      </c>
      <c r="F278" s="905"/>
      <c r="G278" s="905"/>
      <c r="H278" s="905"/>
      <c r="I278" s="905"/>
      <c r="J278" s="905"/>
      <c r="K278" s="905"/>
      <c r="L278" s="905"/>
      <c r="M278" s="905"/>
      <c r="N278" s="905"/>
      <c r="O278" s="905"/>
      <c r="P278" s="90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544</v>
      </c>
      <c r="CJ278" s="905"/>
      <c r="CK278" s="905"/>
      <c r="CL278" s="905"/>
      <c r="CM278" s="905"/>
      <c r="CN278" s="905"/>
      <c r="CO278" s="905"/>
      <c r="CP278" s="905"/>
      <c r="CQ278" s="905"/>
      <c r="CR278" s="905"/>
      <c r="CS278" s="905"/>
      <c r="CT278" s="90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06"/>
      <c r="F279" s="907"/>
      <c r="G279" s="907"/>
      <c r="H279" s="907"/>
      <c r="I279" s="907"/>
      <c r="J279" s="907"/>
      <c r="K279" s="907"/>
      <c r="L279" s="907"/>
      <c r="M279" s="907"/>
      <c r="N279" s="907"/>
      <c r="O279" s="907"/>
      <c r="P279" s="90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74"/>
      <c r="BU301" s="474"/>
      <c r="BV301" s="474"/>
      <c r="BW301" s="474"/>
      <c r="BX301" s="474"/>
      <c r="BY301" s="474"/>
      <c r="BZ301" s="474"/>
      <c r="CA301" s="474"/>
      <c r="CB301" s="474"/>
      <c r="CC301" s="475"/>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7" t="s">
        <v>568</v>
      </c>
      <c r="C306" s="918"/>
      <c r="D306" s="918"/>
      <c r="E306" s="918"/>
      <c r="F306" s="918"/>
      <c r="G306" s="918"/>
      <c r="H306" s="1044"/>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17" t="s">
        <v>568</v>
      </c>
      <c r="CG306" s="918"/>
      <c r="CH306" s="918"/>
      <c r="CI306" s="918"/>
      <c r="CJ306" s="918"/>
      <c r="CK306" s="918"/>
      <c r="CL306" s="1044"/>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21"/>
      <c r="C308" s="922"/>
      <c r="D308" s="922"/>
      <c r="E308" s="922"/>
      <c r="F308" s="922"/>
      <c r="G308" s="922"/>
      <c r="H308" s="1046"/>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customHeight="1" x14ac:dyDescent="0.4">
      <c r="A309" s="13"/>
      <c r="B309" s="814" t="s">
        <v>558</v>
      </c>
      <c r="C309" s="815"/>
      <c r="D309" s="815"/>
      <c r="E309" s="815"/>
      <c r="F309" s="815"/>
      <c r="G309" s="815"/>
      <c r="H309" s="815"/>
      <c r="I309" s="804" t="s">
        <v>555</v>
      </c>
      <c r="J309" s="802"/>
      <c r="K309" s="802"/>
      <c r="L309" s="802"/>
      <c r="M309" s="802"/>
      <c r="N309" s="805"/>
      <c r="O309" s="798"/>
      <c r="P309" s="799"/>
      <c r="Q309" s="799"/>
      <c r="R309" s="799"/>
      <c r="S309" s="799"/>
      <c r="T309" s="799"/>
      <c r="U309" s="799"/>
      <c r="V309" s="799"/>
      <c r="W309" s="800"/>
      <c r="X309" s="801" t="s">
        <v>554</v>
      </c>
      <c r="Y309" s="802"/>
      <c r="Z309" s="803"/>
      <c r="AA309" s="804" t="s">
        <v>555</v>
      </c>
      <c r="AB309" s="802"/>
      <c r="AC309" s="802"/>
      <c r="AD309" s="802"/>
      <c r="AE309" s="802"/>
      <c r="AF309" s="805"/>
      <c r="AG309" s="798"/>
      <c r="AH309" s="799"/>
      <c r="AI309" s="799"/>
      <c r="AJ309" s="799"/>
      <c r="AK309" s="799"/>
      <c r="AL309" s="799"/>
      <c r="AM309" s="799"/>
      <c r="AN309" s="799"/>
      <c r="AO309" s="800"/>
      <c r="AP309" s="801" t="s">
        <v>554</v>
      </c>
      <c r="AQ309" s="802"/>
      <c r="AR309" s="803"/>
      <c r="AS309" s="804" t="s">
        <v>555</v>
      </c>
      <c r="AT309" s="802"/>
      <c r="AU309" s="802"/>
      <c r="AV309" s="802"/>
      <c r="AW309" s="802"/>
      <c r="AX309" s="805"/>
      <c r="AY309" s="798"/>
      <c r="AZ309" s="799"/>
      <c r="BA309" s="799"/>
      <c r="BB309" s="799"/>
      <c r="BC309" s="799"/>
      <c r="BD309" s="799"/>
      <c r="BE309" s="799"/>
      <c r="BF309" s="799"/>
      <c r="BG309" s="800"/>
      <c r="BH309" s="801" t="s">
        <v>554</v>
      </c>
      <c r="BI309" s="802"/>
      <c r="BJ309" s="803"/>
      <c r="BK309" s="804" t="s">
        <v>555</v>
      </c>
      <c r="BL309" s="802"/>
      <c r="BM309" s="802"/>
      <c r="BN309" s="802"/>
      <c r="BO309" s="802"/>
      <c r="BP309" s="805"/>
      <c r="BQ309" s="798"/>
      <c r="BR309" s="799"/>
      <c r="BS309" s="799"/>
      <c r="BT309" s="799"/>
      <c r="BU309" s="799"/>
      <c r="BV309" s="799"/>
      <c r="BW309" s="799"/>
      <c r="BX309" s="799"/>
      <c r="BY309" s="800"/>
      <c r="BZ309" s="801" t="s">
        <v>554</v>
      </c>
      <c r="CA309" s="802"/>
      <c r="CB309" s="803"/>
      <c r="CE309" s="13"/>
      <c r="CF309" s="814" t="s">
        <v>558</v>
      </c>
      <c r="CG309" s="815"/>
      <c r="CH309" s="815"/>
      <c r="CI309" s="815"/>
      <c r="CJ309" s="815"/>
      <c r="CK309" s="815"/>
      <c r="CL309" s="815"/>
      <c r="CM309" s="804" t="s">
        <v>555</v>
      </c>
      <c r="CN309" s="802"/>
      <c r="CO309" s="802"/>
      <c r="CP309" s="802"/>
      <c r="CQ309" s="802"/>
      <c r="CR309" s="805"/>
      <c r="CS309" s="798">
        <v>1</v>
      </c>
      <c r="CT309" s="799"/>
      <c r="CU309" s="799"/>
      <c r="CV309" s="799"/>
      <c r="CW309" s="799"/>
      <c r="CX309" s="799"/>
      <c r="CY309" s="799"/>
      <c r="CZ309" s="799"/>
      <c r="DA309" s="800"/>
      <c r="DB309" s="801" t="s">
        <v>554</v>
      </c>
      <c r="DC309" s="802"/>
      <c r="DD309" s="803"/>
      <c r="DE309" s="804" t="s">
        <v>555</v>
      </c>
      <c r="DF309" s="802"/>
      <c r="DG309" s="802"/>
      <c r="DH309" s="802"/>
      <c r="DI309" s="802"/>
      <c r="DJ309" s="805"/>
      <c r="DK309" s="798">
        <v>1</v>
      </c>
      <c r="DL309" s="799"/>
      <c r="DM309" s="799"/>
      <c r="DN309" s="799"/>
      <c r="DO309" s="799"/>
      <c r="DP309" s="799"/>
      <c r="DQ309" s="799"/>
      <c r="DR309" s="799"/>
      <c r="DS309" s="800"/>
      <c r="DT309" s="801" t="s">
        <v>554</v>
      </c>
      <c r="DU309" s="802"/>
      <c r="DV309" s="803"/>
      <c r="DW309" s="804" t="s">
        <v>555</v>
      </c>
      <c r="DX309" s="802"/>
      <c r="DY309" s="802"/>
      <c r="DZ309" s="802"/>
      <c r="EA309" s="802"/>
      <c r="EB309" s="805"/>
      <c r="EC309" s="798">
        <v>15</v>
      </c>
      <c r="ED309" s="799"/>
      <c r="EE309" s="799"/>
      <c r="EF309" s="799"/>
      <c r="EG309" s="799"/>
      <c r="EH309" s="799"/>
      <c r="EI309" s="799"/>
      <c r="EJ309" s="799"/>
      <c r="EK309" s="800"/>
      <c r="EL309" s="801" t="s">
        <v>554</v>
      </c>
      <c r="EM309" s="802"/>
      <c r="EN309" s="803"/>
      <c r="EO309" s="804" t="s">
        <v>555</v>
      </c>
      <c r="EP309" s="802"/>
      <c r="EQ309" s="802"/>
      <c r="ER309" s="802"/>
      <c r="ES309" s="802"/>
      <c r="ET309" s="805"/>
      <c r="EU309" s="798">
        <v>2</v>
      </c>
      <c r="EV309" s="799"/>
      <c r="EW309" s="799"/>
      <c r="EX309" s="799"/>
      <c r="EY309" s="799"/>
      <c r="EZ309" s="799"/>
      <c r="FA309" s="799"/>
      <c r="FB309" s="799"/>
      <c r="FC309" s="800"/>
      <c r="FD309" s="801" t="s">
        <v>554</v>
      </c>
      <c r="FE309" s="802"/>
      <c r="FF309" s="803"/>
    </row>
    <row r="310" spans="1:162" s="15" customFormat="1" ht="19.149999999999999" customHeight="1" x14ac:dyDescent="0.4">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557</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x14ac:dyDescent="0.4">
      <c r="A318" s="13"/>
      <c r="B318" s="895" t="s">
        <v>556</v>
      </c>
      <c r="C318" s="896"/>
      <c r="D318" s="896"/>
      <c r="E318" s="896"/>
      <c r="F318" s="896"/>
      <c r="G318" s="896"/>
      <c r="H318" s="897"/>
      <c r="I318" s="804" t="s">
        <v>555</v>
      </c>
      <c r="J318" s="802"/>
      <c r="K318" s="802"/>
      <c r="L318" s="802"/>
      <c r="M318" s="802"/>
      <c r="N318" s="805"/>
      <c r="O318" s="798"/>
      <c r="P318" s="799"/>
      <c r="Q318" s="799"/>
      <c r="R318" s="799"/>
      <c r="S318" s="799"/>
      <c r="T318" s="799"/>
      <c r="U318" s="799"/>
      <c r="V318" s="799"/>
      <c r="W318" s="800"/>
      <c r="X318" s="801" t="s">
        <v>554</v>
      </c>
      <c r="Y318" s="802"/>
      <c r="Z318" s="803"/>
      <c r="AA318" s="804" t="s">
        <v>555</v>
      </c>
      <c r="AB318" s="802"/>
      <c r="AC318" s="802"/>
      <c r="AD318" s="802"/>
      <c r="AE318" s="802"/>
      <c r="AF318" s="805"/>
      <c r="AG318" s="798"/>
      <c r="AH318" s="799"/>
      <c r="AI318" s="799"/>
      <c r="AJ318" s="799"/>
      <c r="AK318" s="799"/>
      <c r="AL318" s="799"/>
      <c r="AM318" s="799"/>
      <c r="AN318" s="799"/>
      <c r="AO318" s="800"/>
      <c r="AP318" s="801" t="s">
        <v>554</v>
      </c>
      <c r="AQ318" s="802"/>
      <c r="AR318" s="803"/>
      <c r="AS318" s="804" t="s">
        <v>555</v>
      </c>
      <c r="AT318" s="802"/>
      <c r="AU318" s="802"/>
      <c r="AV318" s="802"/>
      <c r="AW318" s="802"/>
      <c r="AX318" s="805"/>
      <c r="AY318" s="798"/>
      <c r="AZ318" s="799"/>
      <c r="BA318" s="799"/>
      <c r="BB318" s="799"/>
      <c r="BC318" s="799"/>
      <c r="BD318" s="799"/>
      <c r="BE318" s="799"/>
      <c r="BF318" s="799"/>
      <c r="BG318" s="800"/>
      <c r="BH318" s="801" t="s">
        <v>554</v>
      </c>
      <c r="BI318" s="802"/>
      <c r="BJ318" s="803"/>
      <c r="BK318" s="804" t="s">
        <v>555</v>
      </c>
      <c r="BL318" s="802"/>
      <c r="BM318" s="802"/>
      <c r="BN318" s="802"/>
      <c r="BO318" s="802"/>
      <c r="BP318" s="805"/>
      <c r="BQ318" s="798"/>
      <c r="BR318" s="799"/>
      <c r="BS318" s="799"/>
      <c r="BT318" s="799"/>
      <c r="BU318" s="799"/>
      <c r="BV318" s="799"/>
      <c r="BW318" s="799"/>
      <c r="BX318" s="799"/>
      <c r="BY318" s="800"/>
      <c r="BZ318" s="801" t="s">
        <v>554</v>
      </c>
      <c r="CA318" s="802"/>
      <c r="CB318" s="803"/>
      <c r="CE318" s="13"/>
      <c r="CF318" s="895" t="s">
        <v>556</v>
      </c>
      <c r="CG318" s="896"/>
      <c r="CH318" s="896"/>
      <c r="CI318" s="896"/>
      <c r="CJ318" s="896"/>
      <c r="CK318" s="896"/>
      <c r="CL318" s="897"/>
      <c r="CM318" s="804" t="s">
        <v>555</v>
      </c>
      <c r="CN318" s="802"/>
      <c r="CO318" s="802"/>
      <c r="CP318" s="802"/>
      <c r="CQ318" s="802"/>
      <c r="CR318" s="805"/>
      <c r="CS318" s="798">
        <v>1</v>
      </c>
      <c r="CT318" s="799"/>
      <c r="CU318" s="799"/>
      <c r="CV318" s="799"/>
      <c r="CW318" s="799"/>
      <c r="CX318" s="799"/>
      <c r="CY318" s="799"/>
      <c r="CZ318" s="799"/>
      <c r="DA318" s="800"/>
      <c r="DB318" s="801" t="s">
        <v>554</v>
      </c>
      <c r="DC318" s="802"/>
      <c r="DD318" s="803"/>
      <c r="DE318" s="804" t="s">
        <v>555</v>
      </c>
      <c r="DF318" s="802"/>
      <c r="DG318" s="802"/>
      <c r="DH318" s="802"/>
      <c r="DI318" s="802"/>
      <c r="DJ318" s="805"/>
      <c r="DK318" s="798">
        <v>1</v>
      </c>
      <c r="DL318" s="799"/>
      <c r="DM318" s="799"/>
      <c r="DN318" s="799"/>
      <c r="DO318" s="799"/>
      <c r="DP318" s="799"/>
      <c r="DQ318" s="799"/>
      <c r="DR318" s="799"/>
      <c r="DS318" s="800"/>
      <c r="DT318" s="801" t="s">
        <v>554</v>
      </c>
      <c r="DU318" s="802"/>
      <c r="DV318" s="803"/>
      <c r="DW318" s="804" t="s">
        <v>555</v>
      </c>
      <c r="DX318" s="802"/>
      <c r="DY318" s="802"/>
      <c r="DZ318" s="802"/>
      <c r="EA318" s="802"/>
      <c r="EB318" s="805"/>
      <c r="EC318" s="798">
        <v>15</v>
      </c>
      <c r="ED318" s="799"/>
      <c r="EE318" s="799"/>
      <c r="EF318" s="799"/>
      <c r="EG318" s="799"/>
      <c r="EH318" s="799"/>
      <c r="EI318" s="799"/>
      <c r="EJ318" s="799"/>
      <c r="EK318" s="800"/>
      <c r="EL318" s="801" t="s">
        <v>554</v>
      </c>
      <c r="EM318" s="802"/>
      <c r="EN318" s="803"/>
      <c r="EO318" s="804" t="s">
        <v>555</v>
      </c>
      <c r="EP318" s="802"/>
      <c r="EQ318" s="802"/>
      <c r="ER318" s="802"/>
      <c r="ES318" s="802"/>
      <c r="ET318" s="805"/>
      <c r="EU318" s="798">
        <v>1</v>
      </c>
      <c r="EV318" s="799"/>
      <c r="EW318" s="799"/>
      <c r="EX318" s="799"/>
      <c r="EY318" s="799"/>
      <c r="EZ318" s="799"/>
      <c r="FA318" s="799"/>
      <c r="FB318" s="799"/>
      <c r="FC318" s="800"/>
      <c r="FD318" s="801" t="s">
        <v>554</v>
      </c>
      <c r="FE318" s="802"/>
      <c r="FF318" s="803"/>
    </row>
    <row r="319" spans="1:162" s="15" customFormat="1" ht="19.149999999999999" customHeight="1" x14ac:dyDescent="0.4">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579</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552</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551</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04" t="s">
        <v>544</v>
      </c>
      <c r="F327" s="905"/>
      <c r="G327" s="905"/>
      <c r="H327" s="905"/>
      <c r="I327" s="905"/>
      <c r="J327" s="905"/>
      <c r="K327" s="905"/>
      <c r="L327" s="905"/>
      <c r="M327" s="905"/>
      <c r="N327" s="905"/>
      <c r="O327" s="905"/>
      <c r="P327" s="90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544</v>
      </c>
      <c r="CJ327" s="905"/>
      <c r="CK327" s="905"/>
      <c r="CL327" s="905"/>
      <c r="CM327" s="905"/>
      <c r="CN327" s="905"/>
      <c r="CO327" s="905"/>
      <c r="CP327" s="905"/>
      <c r="CQ327" s="905"/>
      <c r="CR327" s="905"/>
      <c r="CS327" s="905"/>
      <c r="CT327" s="90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06"/>
      <c r="F328" s="907"/>
      <c r="G328" s="907"/>
      <c r="H328" s="907"/>
      <c r="I328" s="907"/>
      <c r="J328" s="907"/>
      <c r="K328" s="907"/>
      <c r="L328" s="907"/>
      <c r="M328" s="907"/>
      <c r="N328" s="907"/>
      <c r="O328" s="907"/>
      <c r="P328" s="90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08"/>
      <c r="F329" s="909"/>
      <c r="G329" s="909"/>
      <c r="H329" s="909"/>
      <c r="I329" s="909"/>
      <c r="J329" s="909"/>
      <c r="K329" s="909"/>
      <c r="L329" s="909"/>
      <c r="M329" s="909"/>
      <c r="N329" s="909"/>
      <c r="O329" s="909"/>
      <c r="P329" s="90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x14ac:dyDescent="0.4">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x14ac:dyDescent="0.4">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x14ac:dyDescent="0.4">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x14ac:dyDescent="0.4">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x14ac:dyDescent="0.4">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x14ac:dyDescent="0.4">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74"/>
      <c r="BU369" s="474"/>
      <c r="BV369" s="474"/>
      <c r="BW369" s="474"/>
      <c r="BX369" s="474"/>
      <c r="BY369" s="474"/>
      <c r="BZ369" s="474"/>
      <c r="CA369" s="474"/>
      <c r="CB369" s="474"/>
      <c r="CC369" s="475"/>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7" t="s">
        <v>568</v>
      </c>
      <c r="C374" s="918"/>
      <c r="D374" s="918"/>
      <c r="E374" s="918"/>
      <c r="F374" s="918"/>
      <c r="G374" s="918"/>
      <c r="H374" s="1044"/>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17" t="s">
        <v>568</v>
      </c>
      <c r="CG374" s="918"/>
      <c r="CH374" s="918"/>
      <c r="CI374" s="918"/>
      <c r="CJ374" s="918"/>
      <c r="CK374" s="918"/>
      <c r="CL374" s="1044"/>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21"/>
      <c r="C376" s="922"/>
      <c r="D376" s="922"/>
      <c r="E376" s="922"/>
      <c r="F376" s="922"/>
      <c r="G376" s="922"/>
      <c r="H376" s="1046"/>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customHeight="1" x14ac:dyDescent="0.4">
      <c r="A377" s="13"/>
      <c r="B377" s="840" t="s">
        <v>546</v>
      </c>
      <c r="C377" s="841"/>
      <c r="D377" s="841"/>
      <c r="E377" s="841"/>
      <c r="F377" s="841"/>
      <c r="G377" s="841"/>
      <c r="H377" s="841"/>
      <c r="I377" s="804" t="s">
        <v>555</v>
      </c>
      <c r="J377" s="802"/>
      <c r="K377" s="802"/>
      <c r="L377" s="802"/>
      <c r="M377" s="802"/>
      <c r="N377" s="805"/>
      <c r="O377" s="798"/>
      <c r="P377" s="799"/>
      <c r="Q377" s="799"/>
      <c r="R377" s="799"/>
      <c r="S377" s="799"/>
      <c r="T377" s="799"/>
      <c r="U377" s="799"/>
      <c r="V377" s="799"/>
      <c r="W377" s="800"/>
      <c r="X377" s="801" t="s">
        <v>554</v>
      </c>
      <c r="Y377" s="802"/>
      <c r="Z377" s="803"/>
      <c r="AA377" s="804" t="s">
        <v>555</v>
      </c>
      <c r="AB377" s="802"/>
      <c r="AC377" s="802"/>
      <c r="AD377" s="802"/>
      <c r="AE377" s="802"/>
      <c r="AF377" s="805"/>
      <c r="AG377" s="798"/>
      <c r="AH377" s="799"/>
      <c r="AI377" s="799"/>
      <c r="AJ377" s="799"/>
      <c r="AK377" s="799"/>
      <c r="AL377" s="799"/>
      <c r="AM377" s="799"/>
      <c r="AN377" s="799"/>
      <c r="AO377" s="800"/>
      <c r="AP377" s="801" t="s">
        <v>554</v>
      </c>
      <c r="AQ377" s="802"/>
      <c r="AR377" s="803"/>
      <c r="AS377" s="804" t="s">
        <v>555</v>
      </c>
      <c r="AT377" s="802"/>
      <c r="AU377" s="802"/>
      <c r="AV377" s="802"/>
      <c r="AW377" s="802"/>
      <c r="AX377" s="805"/>
      <c r="AY377" s="798"/>
      <c r="AZ377" s="799"/>
      <c r="BA377" s="799"/>
      <c r="BB377" s="799"/>
      <c r="BC377" s="799"/>
      <c r="BD377" s="799"/>
      <c r="BE377" s="799"/>
      <c r="BF377" s="799"/>
      <c r="BG377" s="800"/>
      <c r="BH377" s="801" t="s">
        <v>554</v>
      </c>
      <c r="BI377" s="802"/>
      <c r="BJ377" s="803"/>
      <c r="BK377" s="804" t="s">
        <v>555</v>
      </c>
      <c r="BL377" s="802"/>
      <c r="BM377" s="802"/>
      <c r="BN377" s="802"/>
      <c r="BO377" s="802"/>
      <c r="BP377" s="805"/>
      <c r="BQ377" s="798"/>
      <c r="BR377" s="799"/>
      <c r="BS377" s="799"/>
      <c r="BT377" s="799"/>
      <c r="BU377" s="799"/>
      <c r="BV377" s="799"/>
      <c r="BW377" s="799"/>
      <c r="BX377" s="799"/>
      <c r="BY377" s="800"/>
      <c r="BZ377" s="801" t="s">
        <v>554</v>
      </c>
      <c r="CA377" s="802"/>
      <c r="CB377" s="803"/>
      <c r="CE377" s="13"/>
      <c r="CF377" s="840" t="s">
        <v>546</v>
      </c>
      <c r="CG377" s="841"/>
      <c r="CH377" s="841"/>
      <c r="CI377" s="841"/>
      <c r="CJ377" s="841"/>
      <c r="CK377" s="841"/>
      <c r="CL377" s="841"/>
      <c r="CM377" s="804" t="s">
        <v>555</v>
      </c>
      <c r="CN377" s="802"/>
      <c r="CO377" s="802"/>
      <c r="CP377" s="802"/>
      <c r="CQ377" s="802"/>
      <c r="CR377" s="805"/>
      <c r="CS377" s="798">
        <v>1</v>
      </c>
      <c r="CT377" s="799"/>
      <c r="CU377" s="799"/>
      <c r="CV377" s="799"/>
      <c r="CW377" s="799"/>
      <c r="CX377" s="799"/>
      <c r="CY377" s="799"/>
      <c r="CZ377" s="799"/>
      <c r="DA377" s="800"/>
      <c r="DB377" s="801" t="s">
        <v>554</v>
      </c>
      <c r="DC377" s="802"/>
      <c r="DD377" s="803"/>
      <c r="DE377" s="804" t="s">
        <v>555</v>
      </c>
      <c r="DF377" s="802"/>
      <c r="DG377" s="802"/>
      <c r="DH377" s="802"/>
      <c r="DI377" s="802"/>
      <c r="DJ377" s="805"/>
      <c r="DK377" s="798">
        <v>1</v>
      </c>
      <c r="DL377" s="799"/>
      <c r="DM377" s="799"/>
      <c r="DN377" s="799"/>
      <c r="DO377" s="799"/>
      <c r="DP377" s="799"/>
      <c r="DQ377" s="799"/>
      <c r="DR377" s="799"/>
      <c r="DS377" s="800"/>
      <c r="DT377" s="801" t="s">
        <v>554</v>
      </c>
      <c r="DU377" s="802"/>
      <c r="DV377" s="803"/>
      <c r="DW377" s="804" t="s">
        <v>555</v>
      </c>
      <c r="DX377" s="802"/>
      <c r="DY377" s="802"/>
      <c r="DZ377" s="802"/>
      <c r="EA377" s="802"/>
      <c r="EB377" s="805"/>
      <c r="EC377" s="798">
        <v>10</v>
      </c>
      <c r="ED377" s="799"/>
      <c r="EE377" s="799"/>
      <c r="EF377" s="799"/>
      <c r="EG377" s="799"/>
      <c r="EH377" s="799"/>
      <c r="EI377" s="799"/>
      <c r="EJ377" s="799"/>
      <c r="EK377" s="800"/>
      <c r="EL377" s="801" t="s">
        <v>554</v>
      </c>
      <c r="EM377" s="802"/>
      <c r="EN377" s="803"/>
      <c r="EO377" s="804" t="s">
        <v>555</v>
      </c>
      <c r="EP377" s="802"/>
      <c r="EQ377" s="802"/>
      <c r="ER377" s="802"/>
      <c r="ES377" s="802"/>
      <c r="ET377" s="805"/>
      <c r="EU377" s="798">
        <v>1</v>
      </c>
      <c r="EV377" s="799"/>
      <c r="EW377" s="799"/>
      <c r="EX377" s="799"/>
      <c r="EY377" s="799"/>
      <c r="EZ377" s="799"/>
      <c r="FA377" s="799"/>
      <c r="FB377" s="799"/>
      <c r="FC377" s="800"/>
      <c r="FD377" s="801" t="s">
        <v>554</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559</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558</v>
      </c>
      <c r="C384" s="815"/>
      <c r="D384" s="815"/>
      <c r="E384" s="815"/>
      <c r="F384" s="815"/>
      <c r="G384" s="815"/>
      <c r="H384" s="815"/>
      <c r="I384" s="804" t="s">
        <v>555</v>
      </c>
      <c r="J384" s="802"/>
      <c r="K384" s="802"/>
      <c r="L384" s="802"/>
      <c r="M384" s="802"/>
      <c r="N384" s="805"/>
      <c r="O384" s="798"/>
      <c r="P384" s="799"/>
      <c r="Q384" s="799"/>
      <c r="R384" s="799"/>
      <c r="S384" s="799"/>
      <c r="T384" s="799"/>
      <c r="U384" s="799"/>
      <c r="V384" s="799"/>
      <c r="W384" s="800"/>
      <c r="X384" s="801" t="s">
        <v>554</v>
      </c>
      <c r="Y384" s="802"/>
      <c r="Z384" s="803"/>
      <c r="AA384" s="804" t="s">
        <v>555</v>
      </c>
      <c r="AB384" s="802"/>
      <c r="AC384" s="802"/>
      <c r="AD384" s="802"/>
      <c r="AE384" s="802"/>
      <c r="AF384" s="805"/>
      <c r="AG384" s="798"/>
      <c r="AH384" s="799"/>
      <c r="AI384" s="799"/>
      <c r="AJ384" s="799"/>
      <c r="AK384" s="799"/>
      <c r="AL384" s="799"/>
      <c r="AM384" s="799"/>
      <c r="AN384" s="799"/>
      <c r="AO384" s="800"/>
      <c r="AP384" s="801" t="s">
        <v>554</v>
      </c>
      <c r="AQ384" s="802"/>
      <c r="AR384" s="803"/>
      <c r="AS384" s="804" t="s">
        <v>555</v>
      </c>
      <c r="AT384" s="802"/>
      <c r="AU384" s="802"/>
      <c r="AV384" s="802"/>
      <c r="AW384" s="802"/>
      <c r="AX384" s="805"/>
      <c r="AY384" s="798"/>
      <c r="AZ384" s="799"/>
      <c r="BA384" s="799"/>
      <c r="BB384" s="799"/>
      <c r="BC384" s="799"/>
      <c r="BD384" s="799"/>
      <c r="BE384" s="799"/>
      <c r="BF384" s="799"/>
      <c r="BG384" s="800"/>
      <c r="BH384" s="801" t="s">
        <v>554</v>
      </c>
      <c r="BI384" s="802"/>
      <c r="BJ384" s="803"/>
      <c r="BK384" s="804" t="s">
        <v>555</v>
      </c>
      <c r="BL384" s="802"/>
      <c r="BM384" s="802"/>
      <c r="BN384" s="802"/>
      <c r="BO384" s="802"/>
      <c r="BP384" s="805"/>
      <c r="BQ384" s="798"/>
      <c r="BR384" s="799"/>
      <c r="BS384" s="799"/>
      <c r="BT384" s="799"/>
      <c r="BU384" s="799"/>
      <c r="BV384" s="799"/>
      <c r="BW384" s="799"/>
      <c r="BX384" s="799"/>
      <c r="BY384" s="800"/>
      <c r="BZ384" s="801" t="s">
        <v>554</v>
      </c>
      <c r="CA384" s="802"/>
      <c r="CB384" s="803"/>
      <c r="CE384" s="13"/>
      <c r="CF384" s="814" t="s">
        <v>558</v>
      </c>
      <c r="CG384" s="815"/>
      <c r="CH384" s="815"/>
      <c r="CI384" s="815"/>
      <c r="CJ384" s="815"/>
      <c r="CK384" s="815"/>
      <c r="CL384" s="815"/>
      <c r="CM384" s="804" t="s">
        <v>555</v>
      </c>
      <c r="CN384" s="802"/>
      <c r="CO384" s="802"/>
      <c r="CP384" s="802"/>
      <c r="CQ384" s="802"/>
      <c r="CR384" s="805"/>
      <c r="CS384" s="798">
        <v>1</v>
      </c>
      <c r="CT384" s="799"/>
      <c r="CU384" s="799"/>
      <c r="CV384" s="799"/>
      <c r="CW384" s="799"/>
      <c r="CX384" s="799"/>
      <c r="CY384" s="799"/>
      <c r="CZ384" s="799"/>
      <c r="DA384" s="800"/>
      <c r="DB384" s="801" t="s">
        <v>554</v>
      </c>
      <c r="DC384" s="802"/>
      <c r="DD384" s="803"/>
      <c r="DE384" s="804" t="s">
        <v>555</v>
      </c>
      <c r="DF384" s="802"/>
      <c r="DG384" s="802"/>
      <c r="DH384" s="802"/>
      <c r="DI384" s="802"/>
      <c r="DJ384" s="805"/>
      <c r="DK384" s="798">
        <v>1</v>
      </c>
      <c r="DL384" s="799"/>
      <c r="DM384" s="799"/>
      <c r="DN384" s="799"/>
      <c r="DO384" s="799"/>
      <c r="DP384" s="799"/>
      <c r="DQ384" s="799"/>
      <c r="DR384" s="799"/>
      <c r="DS384" s="800"/>
      <c r="DT384" s="801" t="s">
        <v>554</v>
      </c>
      <c r="DU384" s="802"/>
      <c r="DV384" s="803"/>
      <c r="DW384" s="804" t="s">
        <v>555</v>
      </c>
      <c r="DX384" s="802"/>
      <c r="DY384" s="802"/>
      <c r="DZ384" s="802"/>
      <c r="EA384" s="802"/>
      <c r="EB384" s="805"/>
      <c r="EC384" s="798">
        <v>15</v>
      </c>
      <c r="ED384" s="799"/>
      <c r="EE384" s="799"/>
      <c r="EF384" s="799"/>
      <c r="EG384" s="799"/>
      <c r="EH384" s="799"/>
      <c r="EI384" s="799"/>
      <c r="EJ384" s="799"/>
      <c r="EK384" s="800"/>
      <c r="EL384" s="801" t="s">
        <v>554</v>
      </c>
      <c r="EM384" s="802"/>
      <c r="EN384" s="803"/>
      <c r="EO384" s="804" t="s">
        <v>555</v>
      </c>
      <c r="EP384" s="802"/>
      <c r="EQ384" s="802"/>
      <c r="ER384" s="802"/>
      <c r="ES384" s="802"/>
      <c r="ET384" s="805"/>
      <c r="EU384" s="798">
        <v>2</v>
      </c>
      <c r="EV384" s="799"/>
      <c r="EW384" s="799"/>
      <c r="EX384" s="799"/>
      <c r="EY384" s="799"/>
      <c r="EZ384" s="799"/>
      <c r="FA384" s="799"/>
      <c r="FB384" s="799"/>
      <c r="FC384" s="800"/>
      <c r="FD384" s="801" t="s">
        <v>554</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557</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95" t="s">
        <v>556</v>
      </c>
      <c r="C391" s="896"/>
      <c r="D391" s="896"/>
      <c r="E391" s="896"/>
      <c r="F391" s="896"/>
      <c r="G391" s="896"/>
      <c r="H391" s="897"/>
      <c r="I391" s="804" t="s">
        <v>555</v>
      </c>
      <c r="J391" s="802"/>
      <c r="K391" s="802"/>
      <c r="L391" s="802"/>
      <c r="M391" s="802"/>
      <c r="N391" s="805"/>
      <c r="O391" s="798"/>
      <c r="P391" s="799"/>
      <c r="Q391" s="799"/>
      <c r="R391" s="799"/>
      <c r="S391" s="799"/>
      <c r="T391" s="799"/>
      <c r="U391" s="799"/>
      <c r="V391" s="799"/>
      <c r="W391" s="800"/>
      <c r="X391" s="801" t="s">
        <v>554</v>
      </c>
      <c r="Y391" s="802"/>
      <c r="Z391" s="803"/>
      <c r="AA391" s="804" t="s">
        <v>555</v>
      </c>
      <c r="AB391" s="802"/>
      <c r="AC391" s="802"/>
      <c r="AD391" s="802"/>
      <c r="AE391" s="802"/>
      <c r="AF391" s="805"/>
      <c r="AG391" s="798"/>
      <c r="AH391" s="799"/>
      <c r="AI391" s="799"/>
      <c r="AJ391" s="799"/>
      <c r="AK391" s="799"/>
      <c r="AL391" s="799"/>
      <c r="AM391" s="799"/>
      <c r="AN391" s="799"/>
      <c r="AO391" s="800"/>
      <c r="AP391" s="801" t="s">
        <v>554</v>
      </c>
      <c r="AQ391" s="802"/>
      <c r="AR391" s="803"/>
      <c r="AS391" s="804" t="s">
        <v>555</v>
      </c>
      <c r="AT391" s="802"/>
      <c r="AU391" s="802"/>
      <c r="AV391" s="802"/>
      <c r="AW391" s="802"/>
      <c r="AX391" s="805"/>
      <c r="AY391" s="798"/>
      <c r="AZ391" s="799"/>
      <c r="BA391" s="799"/>
      <c r="BB391" s="799"/>
      <c r="BC391" s="799"/>
      <c r="BD391" s="799"/>
      <c r="BE391" s="799"/>
      <c r="BF391" s="799"/>
      <c r="BG391" s="800"/>
      <c r="BH391" s="801" t="s">
        <v>554</v>
      </c>
      <c r="BI391" s="802"/>
      <c r="BJ391" s="803"/>
      <c r="BK391" s="804" t="s">
        <v>555</v>
      </c>
      <c r="BL391" s="802"/>
      <c r="BM391" s="802"/>
      <c r="BN391" s="802"/>
      <c r="BO391" s="802"/>
      <c r="BP391" s="805"/>
      <c r="BQ391" s="798"/>
      <c r="BR391" s="799"/>
      <c r="BS391" s="799"/>
      <c r="BT391" s="799"/>
      <c r="BU391" s="799"/>
      <c r="BV391" s="799"/>
      <c r="BW391" s="799"/>
      <c r="BX391" s="799"/>
      <c r="BY391" s="800"/>
      <c r="BZ391" s="801" t="s">
        <v>554</v>
      </c>
      <c r="CA391" s="802"/>
      <c r="CB391" s="803"/>
      <c r="CE391" s="13"/>
      <c r="CF391" s="895" t="s">
        <v>556</v>
      </c>
      <c r="CG391" s="896"/>
      <c r="CH391" s="896"/>
      <c r="CI391" s="896"/>
      <c r="CJ391" s="896"/>
      <c r="CK391" s="896"/>
      <c r="CL391" s="897"/>
      <c r="CM391" s="804" t="s">
        <v>555</v>
      </c>
      <c r="CN391" s="802"/>
      <c r="CO391" s="802"/>
      <c r="CP391" s="802"/>
      <c r="CQ391" s="802"/>
      <c r="CR391" s="805"/>
      <c r="CS391" s="798">
        <v>1</v>
      </c>
      <c r="CT391" s="799"/>
      <c r="CU391" s="799"/>
      <c r="CV391" s="799"/>
      <c r="CW391" s="799"/>
      <c r="CX391" s="799"/>
      <c r="CY391" s="799"/>
      <c r="CZ391" s="799"/>
      <c r="DA391" s="800"/>
      <c r="DB391" s="801" t="s">
        <v>554</v>
      </c>
      <c r="DC391" s="802"/>
      <c r="DD391" s="803"/>
      <c r="DE391" s="804" t="s">
        <v>555</v>
      </c>
      <c r="DF391" s="802"/>
      <c r="DG391" s="802"/>
      <c r="DH391" s="802"/>
      <c r="DI391" s="802"/>
      <c r="DJ391" s="805"/>
      <c r="DK391" s="798">
        <v>1</v>
      </c>
      <c r="DL391" s="799"/>
      <c r="DM391" s="799"/>
      <c r="DN391" s="799"/>
      <c r="DO391" s="799"/>
      <c r="DP391" s="799"/>
      <c r="DQ391" s="799"/>
      <c r="DR391" s="799"/>
      <c r="DS391" s="800"/>
      <c r="DT391" s="801" t="s">
        <v>554</v>
      </c>
      <c r="DU391" s="802"/>
      <c r="DV391" s="803"/>
      <c r="DW391" s="804" t="s">
        <v>555</v>
      </c>
      <c r="DX391" s="802"/>
      <c r="DY391" s="802"/>
      <c r="DZ391" s="802"/>
      <c r="EA391" s="802"/>
      <c r="EB391" s="805"/>
      <c r="EC391" s="798">
        <v>16</v>
      </c>
      <c r="ED391" s="799"/>
      <c r="EE391" s="799"/>
      <c r="EF391" s="799"/>
      <c r="EG391" s="799"/>
      <c r="EH391" s="799"/>
      <c r="EI391" s="799"/>
      <c r="EJ391" s="799"/>
      <c r="EK391" s="800"/>
      <c r="EL391" s="801" t="s">
        <v>554</v>
      </c>
      <c r="EM391" s="802"/>
      <c r="EN391" s="803"/>
      <c r="EO391" s="804" t="s">
        <v>555</v>
      </c>
      <c r="EP391" s="802"/>
      <c r="EQ391" s="802"/>
      <c r="ER391" s="802"/>
      <c r="ES391" s="802"/>
      <c r="ET391" s="805"/>
      <c r="EU391" s="798">
        <v>1</v>
      </c>
      <c r="EV391" s="799"/>
      <c r="EW391" s="799"/>
      <c r="EX391" s="799"/>
      <c r="EY391" s="799"/>
      <c r="EZ391" s="799"/>
      <c r="FA391" s="799"/>
      <c r="FB391" s="799"/>
      <c r="FC391" s="800"/>
      <c r="FD391" s="801" t="s">
        <v>554</v>
      </c>
      <c r="FE391" s="802"/>
      <c r="FF391" s="803"/>
    </row>
    <row r="392" spans="1:162" s="15" customFormat="1" ht="19.149999999999999" customHeight="1" x14ac:dyDescent="0.4">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552</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551</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9" t="s">
        <v>546</v>
      </c>
      <c r="F400" s="890"/>
      <c r="G400" s="890"/>
      <c r="H400" s="890"/>
      <c r="I400" s="890"/>
      <c r="J400" s="890"/>
      <c r="K400" s="890"/>
      <c r="L400" s="890"/>
      <c r="M400" s="890"/>
      <c r="N400" s="890"/>
      <c r="O400" s="890"/>
      <c r="P400" s="890"/>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546</v>
      </c>
      <c r="CJ400" s="890"/>
      <c r="CK400" s="890"/>
      <c r="CL400" s="890"/>
      <c r="CM400" s="890"/>
      <c r="CN400" s="890"/>
      <c r="CO400" s="890"/>
      <c r="CP400" s="890"/>
      <c r="CQ400" s="890"/>
      <c r="CR400" s="890"/>
      <c r="CS400" s="890"/>
      <c r="CT400" s="890"/>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04" t="s">
        <v>544</v>
      </c>
      <c r="F403" s="905"/>
      <c r="G403" s="905"/>
      <c r="H403" s="905"/>
      <c r="I403" s="905"/>
      <c r="J403" s="905"/>
      <c r="K403" s="905"/>
      <c r="L403" s="905"/>
      <c r="M403" s="905"/>
      <c r="N403" s="905"/>
      <c r="O403" s="905"/>
      <c r="P403" s="90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544</v>
      </c>
      <c r="CJ403" s="905"/>
      <c r="CK403" s="905"/>
      <c r="CL403" s="905"/>
      <c r="CM403" s="905"/>
      <c r="CN403" s="905"/>
      <c r="CO403" s="905"/>
      <c r="CP403" s="905"/>
      <c r="CQ403" s="905"/>
      <c r="CR403" s="905"/>
      <c r="CS403" s="905"/>
      <c r="CT403" s="90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06"/>
      <c r="F404" s="907"/>
      <c r="G404" s="907"/>
      <c r="H404" s="907"/>
      <c r="I404" s="907"/>
      <c r="J404" s="907"/>
      <c r="K404" s="907"/>
      <c r="L404" s="907"/>
      <c r="M404" s="907"/>
      <c r="N404" s="907"/>
      <c r="O404" s="907"/>
      <c r="P404" s="90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08"/>
      <c r="F405" s="909"/>
      <c r="G405" s="909"/>
      <c r="H405" s="909"/>
      <c r="I405" s="909"/>
      <c r="J405" s="909"/>
      <c r="K405" s="909"/>
      <c r="L405" s="909"/>
      <c r="M405" s="909"/>
      <c r="N405" s="909"/>
      <c r="O405" s="909"/>
      <c r="P405" s="90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x14ac:dyDescent="0.4">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x14ac:dyDescent="0.4">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x14ac:dyDescent="0.4">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x14ac:dyDescent="0.4">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x14ac:dyDescent="0.4">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x14ac:dyDescent="0.4">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x14ac:dyDescent="0.4">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572</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7" t="s">
        <v>568</v>
      </c>
      <c r="C442" s="918"/>
      <c r="D442" s="918"/>
      <c r="E442" s="918"/>
      <c r="F442" s="918"/>
      <c r="G442" s="918"/>
      <c r="H442" s="918"/>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17" t="s">
        <v>568</v>
      </c>
      <c r="CG442" s="918"/>
      <c r="CH442" s="918"/>
      <c r="CI442" s="918"/>
      <c r="CJ442" s="918"/>
      <c r="CK442" s="918"/>
      <c r="CL442" s="918"/>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21"/>
      <c r="C444" s="922"/>
      <c r="D444" s="922"/>
      <c r="E444" s="922"/>
      <c r="F444" s="922"/>
      <c r="G444" s="922"/>
      <c r="H444" s="922"/>
      <c r="I444" s="857" t="s">
        <v>563</v>
      </c>
      <c r="J444" s="858"/>
      <c r="K444" s="858"/>
      <c r="L444" s="858"/>
      <c r="M444" s="858"/>
      <c r="N444" s="859"/>
      <c r="O444" s="846"/>
      <c r="P444" s="847"/>
      <c r="Q444" s="847"/>
      <c r="R444" s="847"/>
      <c r="S444" s="847"/>
      <c r="T444" s="847"/>
      <c r="U444" s="847"/>
      <c r="V444" s="847"/>
      <c r="W444" s="847"/>
      <c r="X444" s="847"/>
      <c r="Y444" s="847"/>
      <c r="Z444" s="848"/>
      <c r="AA444" s="857" t="s">
        <v>563</v>
      </c>
      <c r="AB444" s="858"/>
      <c r="AC444" s="858"/>
      <c r="AD444" s="858"/>
      <c r="AE444" s="858"/>
      <c r="AF444" s="859"/>
      <c r="AG444" s="846"/>
      <c r="AH444" s="847"/>
      <c r="AI444" s="847"/>
      <c r="AJ444" s="847"/>
      <c r="AK444" s="847"/>
      <c r="AL444" s="847"/>
      <c r="AM444" s="847"/>
      <c r="AN444" s="847"/>
      <c r="AO444" s="847"/>
      <c r="AP444" s="847"/>
      <c r="AQ444" s="847"/>
      <c r="AR444" s="848"/>
      <c r="AS444" s="857" t="s">
        <v>563</v>
      </c>
      <c r="AT444" s="858"/>
      <c r="AU444" s="858"/>
      <c r="AV444" s="858"/>
      <c r="AW444" s="858"/>
      <c r="AX444" s="859"/>
      <c r="AY444" s="846"/>
      <c r="AZ444" s="847"/>
      <c r="BA444" s="847"/>
      <c r="BB444" s="847"/>
      <c r="BC444" s="847"/>
      <c r="BD444" s="847"/>
      <c r="BE444" s="847"/>
      <c r="BF444" s="847"/>
      <c r="BG444" s="847"/>
      <c r="BH444" s="847"/>
      <c r="BI444" s="847"/>
      <c r="BJ444" s="848"/>
      <c r="BK444" s="857" t="s">
        <v>563</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x14ac:dyDescent="0.4">
      <c r="A445" s="13"/>
      <c r="B445" s="883" t="s">
        <v>561</v>
      </c>
      <c r="C445" s="884"/>
      <c r="D445" s="884"/>
      <c r="E445" s="884"/>
      <c r="F445" s="884"/>
      <c r="G445" s="884"/>
      <c r="H445" s="884"/>
      <c r="I445" s="838" t="s">
        <v>555</v>
      </c>
      <c r="J445" s="833"/>
      <c r="K445" s="833"/>
      <c r="L445" s="833"/>
      <c r="M445" s="833"/>
      <c r="N445" s="839"/>
      <c r="O445" s="835"/>
      <c r="P445" s="836"/>
      <c r="Q445" s="836"/>
      <c r="R445" s="836"/>
      <c r="S445" s="836"/>
      <c r="T445" s="836"/>
      <c r="U445" s="836"/>
      <c r="V445" s="836"/>
      <c r="W445" s="837"/>
      <c r="X445" s="832" t="s">
        <v>554</v>
      </c>
      <c r="Y445" s="833"/>
      <c r="Z445" s="834"/>
      <c r="AA445" s="838" t="s">
        <v>555</v>
      </c>
      <c r="AB445" s="833"/>
      <c r="AC445" s="833"/>
      <c r="AD445" s="833"/>
      <c r="AE445" s="833"/>
      <c r="AF445" s="839"/>
      <c r="AG445" s="835"/>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83" t="s">
        <v>561</v>
      </c>
      <c r="CG445" s="884"/>
      <c r="CH445" s="884"/>
      <c r="CI445" s="884"/>
      <c r="CJ445" s="884"/>
      <c r="CK445" s="884"/>
      <c r="CL445" s="884"/>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149999999999999" customHeight="1" x14ac:dyDescent="0.4">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546</v>
      </c>
      <c r="C452" s="841"/>
      <c r="D452" s="841"/>
      <c r="E452" s="841"/>
      <c r="F452" s="841"/>
      <c r="G452" s="841"/>
      <c r="H452" s="841"/>
      <c r="I452" s="804" t="s">
        <v>555</v>
      </c>
      <c r="J452" s="802"/>
      <c r="K452" s="802"/>
      <c r="L452" s="802"/>
      <c r="M452" s="802"/>
      <c r="N452" s="805"/>
      <c r="O452" s="798"/>
      <c r="P452" s="799"/>
      <c r="Q452" s="799"/>
      <c r="R452" s="799"/>
      <c r="S452" s="799"/>
      <c r="T452" s="799"/>
      <c r="U452" s="799"/>
      <c r="V452" s="799"/>
      <c r="W452" s="800"/>
      <c r="X452" s="801" t="s">
        <v>554</v>
      </c>
      <c r="Y452" s="802"/>
      <c r="Z452" s="803"/>
      <c r="AA452" s="804" t="s">
        <v>555</v>
      </c>
      <c r="AB452" s="802"/>
      <c r="AC452" s="802"/>
      <c r="AD452" s="802"/>
      <c r="AE452" s="802"/>
      <c r="AF452" s="805"/>
      <c r="AG452" s="798"/>
      <c r="AH452" s="799"/>
      <c r="AI452" s="799"/>
      <c r="AJ452" s="799"/>
      <c r="AK452" s="799"/>
      <c r="AL452" s="799"/>
      <c r="AM452" s="799"/>
      <c r="AN452" s="799"/>
      <c r="AO452" s="800"/>
      <c r="AP452" s="801" t="s">
        <v>554</v>
      </c>
      <c r="AQ452" s="802"/>
      <c r="AR452" s="803"/>
      <c r="AS452" s="804" t="s">
        <v>555</v>
      </c>
      <c r="AT452" s="802"/>
      <c r="AU452" s="802"/>
      <c r="AV452" s="802"/>
      <c r="AW452" s="802"/>
      <c r="AX452" s="805"/>
      <c r="AY452" s="798"/>
      <c r="AZ452" s="799"/>
      <c r="BA452" s="799"/>
      <c r="BB452" s="799"/>
      <c r="BC452" s="799"/>
      <c r="BD452" s="799"/>
      <c r="BE452" s="799"/>
      <c r="BF452" s="799"/>
      <c r="BG452" s="800"/>
      <c r="BH452" s="801" t="s">
        <v>554</v>
      </c>
      <c r="BI452" s="802"/>
      <c r="BJ452" s="803"/>
      <c r="BK452" s="804" t="s">
        <v>555</v>
      </c>
      <c r="BL452" s="802"/>
      <c r="BM452" s="802"/>
      <c r="BN452" s="802"/>
      <c r="BO452" s="802"/>
      <c r="BP452" s="805"/>
      <c r="BQ452" s="798"/>
      <c r="BR452" s="799"/>
      <c r="BS452" s="799"/>
      <c r="BT452" s="799"/>
      <c r="BU452" s="799"/>
      <c r="BV452" s="799"/>
      <c r="BW452" s="799"/>
      <c r="BX452" s="799"/>
      <c r="BY452" s="800"/>
      <c r="BZ452" s="801" t="s">
        <v>554</v>
      </c>
      <c r="CA452" s="802"/>
      <c r="CB452" s="803"/>
      <c r="CE452" s="13"/>
      <c r="CF452" s="840" t="s">
        <v>546</v>
      </c>
      <c r="CG452" s="841"/>
      <c r="CH452" s="841"/>
      <c r="CI452" s="841"/>
      <c r="CJ452" s="841"/>
      <c r="CK452" s="841"/>
      <c r="CL452" s="841"/>
      <c r="CM452" s="804" t="s">
        <v>555</v>
      </c>
      <c r="CN452" s="802"/>
      <c r="CO452" s="802"/>
      <c r="CP452" s="802"/>
      <c r="CQ452" s="802"/>
      <c r="CR452" s="805"/>
      <c r="CS452" s="798">
        <v>1</v>
      </c>
      <c r="CT452" s="799"/>
      <c r="CU452" s="799"/>
      <c r="CV452" s="799"/>
      <c r="CW452" s="799"/>
      <c r="CX452" s="799"/>
      <c r="CY452" s="799"/>
      <c r="CZ452" s="799"/>
      <c r="DA452" s="800"/>
      <c r="DB452" s="801" t="s">
        <v>554</v>
      </c>
      <c r="DC452" s="802"/>
      <c r="DD452" s="803"/>
      <c r="DE452" s="804" t="s">
        <v>555</v>
      </c>
      <c r="DF452" s="802"/>
      <c r="DG452" s="802"/>
      <c r="DH452" s="802"/>
      <c r="DI452" s="802"/>
      <c r="DJ452" s="805"/>
      <c r="DK452" s="798">
        <v>1</v>
      </c>
      <c r="DL452" s="799"/>
      <c r="DM452" s="799"/>
      <c r="DN452" s="799"/>
      <c r="DO452" s="799"/>
      <c r="DP452" s="799"/>
      <c r="DQ452" s="799"/>
      <c r="DR452" s="799"/>
      <c r="DS452" s="800"/>
      <c r="DT452" s="801" t="s">
        <v>554</v>
      </c>
      <c r="DU452" s="802"/>
      <c r="DV452" s="803"/>
      <c r="DW452" s="804" t="s">
        <v>555</v>
      </c>
      <c r="DX452" s="802"/>
      <c r="DY452" s="802"/>
      <c r="DZ452" s="802"/>
      <c r="EA452" s="802"/>
      <c r="EB452" s="805"/>
      <c r="EC452" s="798">
        <v>10</v>
      </c>
      <c r="ED452" s="799"/>
      <c r="EE452" s="799"/>
      <c r="EF452" s="799"/>
      <c r="EG452" s="799"/>
      <c r="EH452" s="799"/>
      <c r="EI452" s="799"/>
      <c r="EJ452" s="799"/>
      <c r="EK452" s="800"/>
      <c r="EL452" s="801" t="s">
        <v>554</v>
      </c>
      <c r="EM452" s="802"/>
      <c r="EN452" s="803"/>
      <c r="EO452" s="804" t="s">
        <v>555</v>
      </c>
      <c r="EP452" s="802"/>
      <c r="EQ452" s="802"/>
      <c r="ER452" s="802"/>
      <c r="ES452" s="802"/>
      <c r="ET452" s="805"/>
      <c r="EU452" s="798">
        <v>1</v>
      </c>
      <c r="EV452" s="799"/>
      <c r="EW452" s="799"/>
      <c r="EX452" s="799"/>
      <c r="EY452" s="799"/>
      <c r="EZ452" s="799"/>
      <c r="FA452" s="799"/>
      <c r="FB452" s="799"/>
      <c r="FC452" s="800"/>
      <c r="FD452" s="801" t="s">
        <v>554</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559</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558</v>
      </c>
      <c r="C459" s="815"/>
      <c r="D459" s="815"/>
      <c r="E459" s="815"/>
      <c r="F459" s="815"/>
      <c r="G459" s="815"/>
      <c r="H459" s="815"/>
      <c r="I459" s="804" t="s">
        <v>555</v>
      </c>
      <c r="J459" s="802"/>
      <c r="K459" s="802"/>
      <c r="L459" s="802"/>
      <c r="M459" s="802"/>
      <c r="N459" s="805"/>
      <c r="O459" s="798"/>
      <c r="P459" s="799"/>
      <c r="Q459" s="799"/>
      <c r="R459" s="799"/>
      <c r="S459" s="799"/>
      <c r="T459" s="799"/>
      <c r="U459" s="799"/>
      <c r="V459" s="799"/>
      <c r="W459" s="800"/>
      <c r="X459" s="801" t="s">
        <v>554</v>
      </c>
      <c r="Y459" s="802"/>
      <c r="Z459" s="803"/>
      <c r="AA459" s="804" t="s">
        <v>555</v>
      </c>
      <c r="AB459" s="802"/>
      <c r="AC459" s="802"/>
      <c r="AD459" s="802"/>
      <c r="AE459" s="802"/>
      <c r="AF459" s="805"/>
      <c r="AG459" s="798"/>
      <c r="AH459" s="799"/>
      <c r="AI459" s="799"/>
      <c r="AJ459" s="799"/>
      <c r="AK459" s="799"/>
      <c r="AL459" s="799"/>
      <c r="AM459" s="799"/>
      <c r="AN459" s="799"/>
      <c r="AO459" s="800"/>
      <c r="AP459" s="801" t="s">
        <v>554</v>
      </c>
      <c r="AQ459" s="802"/>
      <c r="AR459" s="803"/>
      <c r="AS459" s="804" t="s">
        <v>555</v>
      </c>
      <c r="AT459" s="802"/>
      <c r="AU459" s="802"/>
      <c r="AV459" s="802"/>
      <c r="AW459" s="802"/>
      <c r="AX459" s="805"/>
      <c r="AY459" s="798"/>
      <c r="AZ459" s="799"/>
      <c r="BA459" s="799"/>
      <c r="BB459" s="799"/>
      <c r="BC459" s="799"/>
      <c r="BD459" s="799"/>
      <c r="BE459" s="799"/>
      <c r="BF459" s="799"/>
      <c r="BG459" s="800"/>
      <c r="BH459" s="801" t="s">
        <v>554</v>
      </c>
      <c r="BI459" s="802"/>
      <c r="BJ459" s="803"/>
      <c r="BK459" s="804" t="s">
        <v>555</v>
      </c>
      <c r="BL459" s="802"/>
      <c r="BM459" s="802"/>
      <c r="BN459" s="802"/>
      <c r="BO459" s="802"/>
      <c r="BP459" s="805"/>
      <c r="BQ459" s="798"/>
      <c r="BR459" s="799"/>
      <c r="BS459" s="799"/>
      <c r="BT459" s="799"/>
      <c r="BU459" s="799"/>
      <c r="BV459" s="799"/>
      <c r="BW459" s="799"/>
      <c r="BX459" s="799"/>
      <c r="BY459" s="800"/>
      <c r="BZ459" s="801" t="s">
        <v>554</v>
      </c>
      <c r="CA459" s="802"/>
      <c r="CB459" s="803"/>
      <c r="CE459" s="13"/>
      <c r="CF459" s="814" t="s">
        <v>558</v>
      </c>
      <c r="CG459" s="815"/>
      <c r="CH459" s="815"/>
      <c r="CI459" s="815"/>
      <c r="CJ459" s="815"/>
      <c r="CK459" s="815"/>
      <c r="CL459" s="815"/>
      <c r="CM459" s="804" t="s">
        <v>555</v>
      </c>
      <c r="CN459" s="802"/>
      <c r="CO459" s="802"/>
      <c r="CP459" s="802"/>
      <c r="CQ459" s="802"/>
      <c r="CR459" s="805"/>
      <c r="CS459" s="798">
        <v>1</v>
      </c>
      <c r="CT459" s="799"/>
      <c r="CU459" s="799"/>
      <c r="CV459" s="799"/>
      <c r="CW459" s="799"/>
      <c r="CX459" s="799"/>
      <c r="CY459" s="799"/>
      <c r="CZ459" s="799"/>
      <c r="DA459" s="800"/>
      <c r="DB459" s="801" t="s">
        <v>554</v>
      </c>
      <c r="DC459" s="802"/>
      <c r="DD459" s="803"/>
      <c r="DE459" s="804" t="s">
        <v>555</v>
      </c>
      <c r="DF459" s="802"/>
      <c r="DG459" s="802"/>
      <c r="DH459" s="802"/>
      <c r="DI459" s="802"/>
      <c r="DJ459" s="805"/>
      <c r="DK459" s="798">
        <v>1</v>
      </c>
      <c r="DL459" s="799"/>
      <c r="DM459" s="799"/>
      <c r="DN459" s="799"/>
      <c r="DO459" s="799"/>
      <c r="DP459" s="799"/>
      <c r="DQ459" s="799"/>
      <c r="DR459" s="799"/>
      <c r="DS459" s="800"/>
      <c r="DT459" s="801" t="s">
        <v>554</v>
      </c>
      <c r="DU459" s="802"/>
      <c r="DV459" s="803"/>
      <c r="DW459" s="804" t="s">
        <v>555</v>
      </c>
      <c r="DX459" s="802"/>
      <c r="DY459" s="802"/>
      <c r="DZ459" s="802"/>
      <c r="EA459" s="802"/>
      <c r="EB459" s="805"/>
      <c r="EC459" s="798">
        <v>15</v>
      </c>
      <c r="ED459" s="799"/>
      <c r="EE459" s="799"/>
      <c r="EF459" s="799"/>
      <c r="EG459" s="799"/>
      <c r="EH459" s="799"/>
      <c r="EI459" s="799"/>
      <c r="EJ459" s="799"/>
      <c r="EK459" s="800"/>
      <c r="EL459" s="801" t="s">
        <v>554</v>
      </c>
      <c r="EM459" s="802"/>
      <c r="EN459" s="803"/>
      <c r="EO459" s="804" t="s">
        <v>555</v>
      </c>
      <c r="EP459" s="802"/>
      <c r="EQ459" s="802"/>
      <c r="ER459" s="802"/>
      <c r="ES459" s="802"/>
      <c r="ET459" s="805"/>
      <c r="EU459" s="798">
        <v>2</v>
      </c>
      <c r="EV459" s="799"/>
      <c r="EW459" s="799"/>
      <c r="EX459" s="799"/>
      <c r="EY459" s="799"/>
      <c r="EZ459" s="799"/>
      <c r="FA459" s="799"/>
      <c r="FB459" s="799"/>
      <c r="FC459" s="800"/>
      <c r="FD459" s="801" t="s">
        <v>554</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557</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95" t="s">
        <v>556</v>
      </c>
      <c r="C466" s="896"/>
      <c r="D466" s="896"/>
      <c r="E466" s="896"/>
      <c r="F466" s="896"/>
      <c r="G466" s="896"/>
      <c r="H466" s="897"/>
      <c r="I466" s="804" t="s">
        <v>555</v>
      </c>
      <c r="J466" s="802"/>
      <c r="K466" s="802"/>
      <c r="L466" s="802"/>
      <c r="M466" s="802"/>
      <c r="N466" s="805"/>
      <c r="O466" s="798"/>
      <c r="P466" s="799"/>
      <c r="Q466" s="799"/>
      <c r="R466" s="799"/>
      <c r="S466" s="799"/>
      <c r="T466" s="799"/>
      <c r="U466" s="799"/>
      <c r="V466" s="799"/>
      <c r="W466" s="800"/>
      <c r="X466" s="801" t="s">
        <v>554</v>
      </c>
      <c r="Y466" s="802"/>
      <c r="Z466" s="803"/>
      <c r="AA466" s="804" t="s">
        <v>555</v>
      </c>
      <c r="AB466" s="802"/>
      <c r="AC466" s="802"/>
      <c r="AD466" s="802"/>
      <c r="AE466" s="802"/>
      <c r="AF466" s="805"/>
      <c r="AG466" s="798"/>
      <c r="AH466" s="799"/>
      <c r="AI466" s="799"/>
      <c r="AJ466" s="799"/>
      <c r="AK466" s="799"/>
      <c r="AL466" s="799"/>
      <c r="AM466" s="799"/>
      <c r="AN466" s="799"/>
      <c r="AO466" s="800"/>
      <c r="AP466" s="801" t="s">
        <v>554</v>
      </c>
      <c r="AQ466" s="802"/>
      <c r="AR466" s="803"/>
      <c r="AS466" s="804" t="s">
        <v>555</v>
      </c>
      <c r="AT466" s="802"/>
      <c r="AU466" s="802"/>
      <c r="AV466" s="802"/>
      <c r="AW466" s="802"/>
      <c r="AX466" s="805"/>
      <c r="AY466" s="798"/>
      <c r="AZ466" s="799"/>
      <c r="BA466" s="799"/>
      <c r="BB466" s="799"/>
      <c r="BC466" s="799"/>
      <c r="BD466" s="799"/>
      <c r="BE466" s="799"/>
      <c r="BF466" s="799"/>
      <c r="BG466" s="800"/>
      <c r="BH466" s="801" t="s">
        <v>554</v>
      </c>
      <c r="BI466" s="802"/>
      <c r="BJ466" s="803"/>
      <c r="BK466" s="804" t="s">
        <v>555</v>
      </c>
      <c r="BL466" s="802"/>
      <c r="BM466" s="802"/>
      <c r="BN466" s="802"/>
      <c r="BO466" s="802"/>
      <c r="BP466" s="805"/>
      <c r="BQ466" s="798"/>
      <c r="BR466" s="799"/>
      <c r="BS466" s="799"/>
      <c r="BT466" s="799"/>
      <c r="BU466" s="799"/>
      <c r="BV466" s="799"/>
      <c r="BW466" s="799"/>
      <c r="BX466" s="799"/>
      <c r="BY466" s="800"/>
      <c r="BZ466" s="801" t="s">
        <v>554</v>
      </c>
      <c r="CA466" s="802"/>
      <c r="CB466" s="803"/>
      <c r="CE466" s="13"/>
      <c r="CF466" s="895" t="s">
        <v>556</v>
      </c>
      <c r="CG466" s="896"/>
      <c r="CH466" s="896"/>
      <c r="CI466" s="896"/>
      <c r="CJ466" s="896"/>
      <c r="CK466" s="896"/>
      <c r="CL466" s="897"/>
      <c r="CM466" s="804" t="s">
        <v>555</v>
      </c>
      <c r="CN466" s="802"/>
      <c r="CO466" s="802"/>
      <c r="CP466" s="802"/>
      <c r="CQ466" s="802"/>
      <c r="CR466" s="805"/>
      <c r="CS466" s="798">
        <v>1</v>
      </c>
      <c r="CT466" s="799"/>
      <c r="CU466" s="799"/>
      <c r="CV466" s="799"/>
      <c r="CW466" s="799"/>
      <c r="CX466" s="799"/>
      <c r="CY466" s="799"/>
      <c r="CZ466" s="799"/>
      <c r="DA466" s="800"/>
      <c r="DB466" s="801" t="s">
        <v>554</v>
      </c>
      <c r="DC466" s="802"/>
      <c r="DD466" s="803"/>
      <c r="DE466" s="804" t="s">
        <v>555</v>
      </c>
      <c r="DF466" s="802"/>
      <c r="DG466" s="802"/>
      <c r="DH466" s="802"/>
      <c r="DI466" s="802"/>
      <c r="DJ466" s="805"/>
      <c r="DK466" s="798">
        <v>1</v>
      </c>
      <c r="DL466" s="799"/>
      <c r="DM466" s="799"/>
      <c r="DN466" s="799"/>
      <c r="DO466" s="799"/>
      <c r="DP466" s="799"/>
      <c r="DQ466" s="799"/>
      <c r="DR466" s="799"/>
      <c r="DS466" s="800"/>
      <c r="DT466" s="801" t="s">
        <v>554</v>
      </c>
      <c r="DU466" s="802"/>
      <c r="DV466" s="803"/>
      <c r="DW466" s="804" t="s">
        <v>555</v>
      </c>
      <c r="DX466" s="802"/>
      <c r="DY466" s="802"/>
      <c r="DZ466" s="802"/>
      <c r="EA466" s="802"/>
      <c r="EB466" s="805"/>
      <c r="EC466" s="798">
        <v>16</v>
      </c>
      <c r="ED466" s="799"/>
      <c r="EE466" s="799"/>
      <c r="EF466" s="799"/>
      <c r="EG466" s="799"/>
      <c r="EH466" s="799"/>
      <c r="EI466" s="799"/>
      <c r="EJ466" s="799"/>
      <c r="EK466" s="800"/>
      <c r="EL466" s="801" t="s">
        <v>554</v>
      </c>
      <c r="EM466" s="802"/>
      <c r="EN466" s="803"/>
      <c r="EO466" s="804" t="s">
        <v>555</v>
      </c>
      <c r="EP466" s="802"/>
      <c r="EQ466" s="802"/>
      <c r="ER466" s="802"/>
      <c r="ES466" s="802"/>
      <c r="ET466" s="805"/>
      <c r="EU466" s="798">
        <v>1</v>
      </c>
      <c r="EV466" s="799"/>
      <c r="EW466" s="799"/>
      <c r="EX466" s="799"/>
      <c r="EY466" s="799"/>
      <c r="EZ466" s="799"/>
      <c r="FA466" s="799"/>
      <c r="FB466" s="799"/>
      <c r="FC466" s="800"/>
      <c r="FD466" s="801" t="s">
        <v>554</v>
      </c>
      <c r="FE466" s="802"/>
      <c r="FF466" s="803"/>
    </row>
    <row r="467" spans="1:162" s="15" customFormat="1" ht="19.149999999999999" customHeight="1" x14ac:dyDescent="0.4">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552</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551</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83" t="s">
        <v>549</v>
      </c>
      <c r="F475" s="884"/>
      <c r="G475" s="884"/>
      <c r="H475" s="884"/>
      <c r="I475" s="884"/>
      <c r="J475" s="884"/>
      <c r="K475" s="884"/>
      <c r="L475" s="884"/>
      <c r="M475" s="884"/>
      <c r="N475" s="884"/>
      <c r="O475" s="884"/>
      <c r="P475" s="884"/>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549</v>
      </c>
      <c r="CJ475" s="884"/>
      <c r="CK475" s="884"/>
      <c r="CL475" s="884"/>
      <c r="CM475" s="884"/>
      <c r="CN475" s="884"/>
      <c r="CO475" s="884"/>
      <c r="CP475" s="884"/>
      <c r="CQ475" s="884"/>
      <c r="CR475" s="884"/>
      <c r="CS475" s="884"/>
      <c r="CT475" s="884"/>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5"/>
      <c r="F476" s="886"/>
      <c r="G476" s="886"/>
      <c r="H476" s="886"/>
      <c r="I476" s="886"/>
      <c r="J476" s="886"/>
      <c r="K476" s="886"/>
      <c r="L476" s="886"/>
      <c r="M476" s="886"/>
      <c r="N476" s="886"/>
      <c r="O476" s="886"/>
      <c r="P476" s="886"/>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9" t="s">
        <v>546</v>
      </c>
      <c r="F478" s="890"/>
      <c r="G478" s="890"/>
      <c r="H478" s="890"/>
      <c r="I478" s="890"/>
      <c r="J478" s="890"/>
      <c r="K478" s="890"/>
      <c r="L478" s="890"/>
      <c r="M478" s="890"/>
      <c r="N478" s="890"/>
      <c r="O478" s="890"/>
      <c r="P478" s="890"/>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546</v>
      </c>
      <c r="CJ478" s="890"/>
      <c r="CK478" s="890"/>
      <c r="CL478" s="890"/>
      <c r="CM478" s="890"/>
      <c r="CN478" s="890"/>
      <c r="CO478" s="890"/>
      <c r="CP478" s="890"/>
      <c r="CQ478" s="890"/>
      <c r="CR478" s="890"/>
      <c r="CS478" s="890"/>
      <c r="CT478" s="890"/>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4" t="s">
        <v>544</v>
      </c>
      <c r="F481" s="905"/>
      <c r="G481" s="905"/>
      <c r="H481" s="905"/>
      <c r="I481" s="905"/>
      <c r="J481" s="905"/>
      <c r="K481" s="905"/>
      <c r="L481" s="905"/>
      <c r="M481" s="905"/>
      <c r="N481" s="905"/>
      <c r="O481" s="905"/>
      <c r="P481" s="90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544</v>
      </c>
      <c r="CJ481" s="905"/>
      <c r="CK481" s="905"/>
      <c r="CL481" s="905"/>
      <c r="CM481" s="905"/>
      <c r="CN481" s="905"/>
      <c r="CO481" s="905"/>
      <c r="CP481" s="905"/>
      <c r="CQ481" s="905"/>
      <c r="CR481" s="905"/>
      <c r="CS481" s="905"/>
      <c r="CT481" s="90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6"/>
      <c r="F482" s="907"/>
      <c r="G482" s="907"/>
      <c r="H482" s="907"/>
      <c r="I482" s="907"/>
      <c r="J482" s="907"/>
      <c r="K482" s="907"/>
      <c r="L482" s="907"/>
      <c r="M482" s="907"/>
      <c r="N482" s="907"/>
      <c r="O482" s="907"/>
      <c r="P482" s="90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530</v>
      </c>
      <c r="BT504" s="444"/>
      <c r="BU504" s="444"/>
      <c r="BV504" s="444"/>
      <c r="BW504" s="444"/>
      <c r="BX504" s="444"/>
      <c r="BY504" s="444"/>
      <c r="BZ504" s="444"/>
      <c r="CA504" s="444"/>
      <c r="CB504" s="444"/>
      <c r="CC504" s="44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1"/>
      <c r="C508" s="732"/>
      <c r="D508" s="733" t="s">
        <v>524</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523</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524</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523</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
      <c r="A509" s="122"/>
      <c r="B509" s="737" t="s">
        <v>522</v>
      </c>
      <c r="C509" s="738"/>
      <c r="D509" s="743" t="s">
        <v>521</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522</v>
      </c>
      <c r="CG509" s="738"/>
      <c r="CH509" s="743" t="s">
        <v>521</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485</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45">
      <c r="A510" s="122"/>
      <c r="B510" s="739"/>
      <c r="C510" s="740"/>
      <c r="D510" s="749" t="s">
        <v>520</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520</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519</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
      <c r="A511" s="122"/>
      <c r="B511" s="739"/>
      <c r="C511" s="740"/>
      <c r="D511" s="755" t="s">
        <v>518</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518</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511</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
      <c r="A512" s="122"/>
      <c r="B512" s="739"/>
      <c r="C512" s="740"/>
      <c r="D512" s="755" t="s">
        <v>517</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517</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509</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22"/>
      <c r="B513" s="739"/>
      <c r="C513" s="740"/>
      <c r="D513" s="755" t="s">
        <v>516</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516</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515</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45">
      <c r="A514" s="122"/>
      <c r="B514" s="739"/>
      <c r="C514" s="740"/>
      <c r="D514" s="755" t="s">
        <v>514</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514</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513</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
      <c r="A515" s="122"/>
      <c r="B515" s="739"/>
      <c r="C515" s="740"/>
      <c r="D515" s="767" t="s">
        <v>512</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512</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511</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
      <c r="A516" s="122"/>
      <c r="B516" s="739"/>
      <c r="C516" s="740"/>
      <c r="D516" s="755" t="s">
        <v>510</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510</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509</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45">
      <c r="A517" s="122"/>
      <c r="B517" s="739"/>
      <c r="C517" s="740"/>
      <c r="D517" s="749" t="s">
        <v>508</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508</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507</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45">
      <c r="A518" s="122"/>
      <c r="B518" s="741"/>
      <c r="C518" s="742"/>
      <c r="D518" s="758" t="s">
        <v>506</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506</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505</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504</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485</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496</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485</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503</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502</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501</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500</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499</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498</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497</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496</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485</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495</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493</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492</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491</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485</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489</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488</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490</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485</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489</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488</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487</v>
      </c>
      <c r="CG534" s="807"/>
      <c r="CH534" s="755" t="s">
        <v>486</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485</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484</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483</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482</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481</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479</v>
      </c>
      <c r="C539" s="797"/>
      <c r="D539" s="797"/>
      <c r="E539" s="797"/>
      <c r="F539" s="797"/>
      <c r="G539" s="797"/>
      <c r="H539" s="797"/>
      <c r="I539" s="391" t="s">
        <v>478</v>
      </c>
      <c r="J539" s="391"/>
      <c r="K539" s="391"/>
      <c r="L539" s="391"/>
      <c r="M539" s="391"/>
      <c r="N539" s="391"/>
      <c r="O539" s="391"/>
      <c r="P539" s="391"/>
      <c r="Q539" s="391"/>
      <c r="R539" s="391"/>
      <c r="S539" s="391"/>
      <c r="T539" s="391"/>
      <c r="U539" s="391" t="s">
        <v>477</v>
      </c>
      <c r="V539" s="391"/>
      <c r="W539" s="391"/>
      <c r="X539" s="391"/>
      <c r="Y539" s="391"/>
      <c r="Z539" s="391"/>
      <c r="AA539" s="391"/>
      <c r="AB539" s="391"/>
      <c r="AC539" s="391"/>
      <c r="AD539" s="391"/>
      <c r="AE539" s="391"/>
      <c r="AF539" s="391"/>
      <c r="AG539" s="391"/>
      <c r="AH539" s="391"/>
      <c r="AI539" s="391" t="s">
        <v>476</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475</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479</v>
      </c>
      <c r="CG539" s="797"/>
      <c r="CH539" s="797"/>
      <c r="CI539" s="797"/>
      <c r="CJ539" s="797"/>
      <c r="CK539" s="797"/>
      <c r="CL539" s="797"/>
      <c r="CM539" s="391" t="s">
        <v>478</v>
      </c>
      <c r="CN539" s="391"/>
      <c r="CO539" s="391"/>
      <c r="CP539" s="391"/>
      <c r="CQ539" s="391"/>
      <c r="CR539" s="391"/>
      <c r="CS539" s="391"/>
      <c r="CT539" s="391"/>
      <c r="CU539" s="391"/>
      <c r="CV539" s="391"/>
      <c r="CW539" s="391"/>
      <c r="CX539" s="391"/>
      <c r="CY539" s="391" t="s">
        <v>477</v>
      </c>
      <c r="CZ539" s="391"/>
      <c r="DA539" s="391"/>
      <c r="DB539" s="391"/>
      <c r="DC539" s="391"/>
      <c r="DD539" s="391"/>
      <c r="DE539" s="391"/>
      <c r="DF539" s="391"/>
      <c r="DG539" s="391"/>
      <c r="DH539" s="391"/>
      <c r="DI539" s="391"/>
      <c r="DJ539" s="391"/>
      <c r="DK539" s="391"/>
      <c r="DL539" s="391"/>
      <c r="DM539" s="391" t="s">
        <v>476</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475</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x14ac:dyDescent="0.4">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474</v>
      </c>
      <c r="BJ540" s="391"/>
      <c r="BK540" s="391"/>
      <c r="BL540" s="391"/>
      <c r="BM540" s="391"/>
      <c r="BN540" s="391"/>
      <c r="BO540" s="391"/>
      <c r="BP540" s="391"/>
      <c r="BQ540" s="391" t="s">
        <v>473</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474</v>
      </c>
      <c r="EN540" s="391"/>
      <c r="EO540" s="391"/>
      <c r="EP540" s="391"/>
      <c r="EQ540" s="391"/>
      <c r="ER540" s="391"/>
      <c r="ES540" s="391"/>
      <c r="ET540" s="391"/>
      <c r="EU540" s="391" t="s">
        <v>473</v>
      </c>
      <c r="EV540" s="391"/>
      <c r="EW540" s="391"/>
      <c r="EX540" s="391"/>
      <c r="EY540" s="391"/>
      <c r="EZ540" s="391"/>
      <c r="FA540" s="391"/>
      <c r="FB540" s="391"/>
      <c r="FC540" s="391"/>
      <c r="FD540" s="391"/>
      <c r="FE540" s="391"/>
      <c r="FF540" s="391"/>
      <c r="FG540" s="391"/>
    </row>
    <row r="541" spans="1:188" s="15" customFormat="1" ht="27" customHeight="1" x14ac:dyDescent="0.4">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472</v>
      </c>
      <c r="CN541" s="776"/>
      <c r="CO541" s="776"/>
      <c r="CP541" s="776"/>
      <c r="CQ541" s="776"/>
      <c r="CR541" s="776"/>
      <c r="CS541" s="776"/>
      <c r="CT541" s="776"/>
      <c r="CU541" s="776"/>
      <c r="CV541" s="776"/>
      <c r="CW541" s="776"/>
      <c r="CX541" s="776"/>
      <c r="CY541" s="610" t="s">
        <v>428</v>
      </c>
      <c r="CZ541" s="610"/>
      <c r="DA541" s="610"/>
      <c r="DB541" s="610"/>
      <c r="DC541" s="610"/>
      <c r="DD541" s="610"/>
      <c r="DE541" s="610"/>
      <c r="DF541" s="610"/>
      <c r="DG541" s="610"/>
      <c r="DH541" s="610"/>
      <c r="DI541" s="610"/>
      <c r="DJ541" s="610"/>
      <c r="DK541" s="610"/>
      <c r="DL541" s="610"/>
      <c r="DM541" s="610" t="s">
        <v>471</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426</v>
      </c>
      <c r="EN541" s="609"/>
      <c r="EO541" s="609"/>
      <c r="EP541" s="609"/>
      <c r="EQ541" s="609"/>
      <c r="ER541" s="609"/>
      <c r="ES541" s="609"/>
      <c r="ET541" s="609"/>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468</v>
      </c>
      <c r="CN542" s="776"/>
      <c r="CO542" s="776"/>
      <c r="CP542" s="776"/>
      <c r="CQ542" s="776"/>
      <c r="CR542" s="776"/>
      <c r="CS542" s="776"/>
      <c r="CT542" s="776"/>
      <c r="CU542" s="776"/>
      <c r="CV542" s="776"/>
      <c r="CW542" s="776"/>
      <c r="CX542" s="776"/>
      <c r="CY542" s="610" t="s">
        <v>464</v>
      </c>
      <c r="CZ542" s="610"/>
      <c r="DA542" s="610"/>
      <c r="DB542" s="610"/>
      <c r="DC542" s="610"/>
      <c r="DD542" s="610"/>
      <c r="DE542" s="610"/>
      <c r="DF542" s="610"/>
      <c r="DG542" s="610"/>
      <c r="DH542" s="610"/>
      <c r="DI542" s="610"/>
      <c r="DJ542" s="610"/>
      <c r="DK542" s="610"/>
      <c r="DL542" s="610"/>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426</v>
      </c>
      <c r="EN542" s="609"/>
      <c r="EO542" s="609"/>
      <c r="EP542" s="609"/>
      <c r="EQ542" s="609"/>
      <c r="ER542" s="609"/>
      <c r="ES542" s="609"/>
      <c r="ET542" s="609"/>
      <c r="EU542" s="773" t="s">
        <v>466</v>
      </c>
      <c r="EV542" s="774"/>
      <c r="EW542" s="774"/>
      <c r="EX542" s="774"/>
      <c r="EY542" s="774"/>
      <c r="EZ542" s="774"/>
      <c r="FA542" s="774"/>
      <c r="FB542" s="774"/>
      <c r="FC542" s="774"/>
      <c r="FD542" s="774"/>
      <c r="FE542" s="774"/>
      <c r="FF542" s="774"/>
      <c r="FG542" s="775"/>
    </row>
    <row r="543" spans="1:188" s="15" customFormat="1" ht="27" customHeight="1" x14ac:dyDescent="0.4">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465</v>
      </c>
      <c r="CN543" s="776"/>
      <c r="CO543" s="776"/>
      <c r="CP543" s="776"/>
      <c r="CQ543" s="776"/>
      <c r="CR543" s="776"/>
      <c r="CS543" s="776"/>
      <c r="CT543" s="776"/>
      <c r="CU543" s="776"/>
      <c r="CV543" s="776"/>
      <c r="CW543" s="776"/>
      <c r="CX543" s="776"/>
      <c r="CY543" s="610" t="s">
        <v>464</v>
      </c>
      <c r="CZ543" s="610"/>
      <c r="DA543" s="610"/>
      <c r="DB543" s="610"/>
      <c r="DC543" s="610"/>
      <c r="DD543" s="610"/>
      <c r="DE543" s="610"/>
      <c r="DF543" s="610"/>
      <c r="DG543" s="610"/>
      <c r="DH543" s="610"/>
      <c r="DI543" s="610"/>
      <c r="DJ543" s="610"/>
      <c r="DK543" s="610"/>
      <c r="DL543" s="610"/>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426</v>
      </c>
      <c r="EN543" s="609"/>
      <c r="EO543" s="609"/>
      <c r="EP543" s="609"/>
      <c r="EQ543" s="609"/>
      <c r="ER543" s="609"/>
      <c r="ES543" s="609"/>
      <c r="ET543" s="609"/>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462</v>
      </c>
      <c r="CN544" s="776"/>
      <c r="CO544" s="776"/>
      <c r="CP544" s="776"/>
      <c r="CQ544" s="776"/>
      <c r="CR544" s="776"/>
      <c r="CS544" s="776"/>
      <c r="CT544" s="776"/>
      <c r="CU544" s="776"/>
      <c r="CV544" s="776"/>
      <c r="CW544" s="776"/>
      <c r="CX544" s="776"/>
      <c r="CY544" s="610" t="s">
        <v>428</v>
      </c>
      <c r="CZ544" s="610"/>
      <c r="DA544" s="610"/>
      <c r="DB544" s="610"/>
      <c r="DC544" s="610"/>
      <c r="DD544" s="610"/>
      <c r="DE544" s="610"/>
      <c r="DF544" s="610"/>
      <c r="DG544" s="610"/>
      <c r="DH544" s="610"/>
      <c r="DI544" s="610"/>
      <c r="DJ544" s="610"/>
      <c r="DK544" s="610"/>
      <c r="DL544" s="610"/>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426</v>
      </c>
      <c r="EN544" s="609"/>
      <c r="EO544" s="609"/>
      <c r="EP544" s="609"/>
      <c r="EQ544" s="609"/>
      <c r="ER544" s="609"/>
      <c r="ES544" s="609"/>
      <c r="ET544" s="609"/>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460</v>
      </c>
      <c r="CN545" s="776"/>
      <c r="CO545" s="776"/>
      <c r="CP545" s="776"/>
      <c r="CQ545" s="776"/>
      <c r="CR545" s="776"/>
      <c r="CS545" s="776"/>
      <c r="CT545" s="776"/>
      <c r="CU545" s="776"/>
      <c r="CV545" s="776"/>
      <c r="CW545" s="776"/>
      <c r="CX545" s="776"/>
      <c r="CY545" s="610" t="s">
        <v>431</v>
      </c>
      <c r="CZ545" s="610"/>
      <c r="DA545" s="610"/>
      <c r="DB545" s="610"/>
      <c r="DC545" s="610"/>
      <c r="DD545" s="610"/>
      <c r="DE545" s="610"/>
      <c r="DF545" s="610"/>
      <c r="DG545" s="610"/>
      <c r="DH545" s="610"/>
      <c r="DI545" s="610"/>
      <c r="DJ545" s="610"/>
      <c r="DK545" s="610"/>
      <c r="DL545" s="610"/>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426</v>
      </c>
      <c r="EN545" s="609"/>
      <c r="EO545" s="609"/>
      <c r="EP545" s="609"/>
      <c r="EQ545" s="609"/>
      <c r="ER545" s="609"/>
      <c r="ES545" s="609"/>
      <c r="ET545" s="609"/>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458</v>
      </c>
      <c r="CN546" s="776"/>
      <c r="CO546" s="776"/>
      <c r="CP546" s="776"/>
      <c r="CQ546" s="776"/>
      <c r="CR546" s="776"/>
      <c r="CS546" s="776"/>
      <c r="CT546" s="776"/>
      <c r="CU546" s="776"/>
      <c r="CV546" s="776"/>
      <c r="CW546" s="776"/>
      <c r="CX546" s="776"/>
      <c r="CY546" s="610" t="s">
        <v>428</v>
      </c>
      <c r="CZ546" s="610"/>
      <c r="DA546" s="610"/>
      <c r="DB546" s="610"/>
      <c r="DC546" s="610"/>
      <c r="DD546" s="610"/>
      <c r="DE546" s="610"/>
      <c r="DF546" s="610"/>
      <c r="DG546" s="610"/>
      <c r="DH546" s="610"/>
      <c r="DI546" s="610"/>
      <c r="DJ546" s="610"/>
      <c r="DK546" s="610"/>
      <c r="DL546" s="610"/>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426</v>
      </c>
      <c r="EN546" s="609"/>
      <c r="EO546" s="609"/>
      <c r="EP546" s="609"/>
      <c r="EQ546" s="609"/>
      <c r="ER546" s="609"/>
      <c r="ES546" s="609"/>
      <c r="ET546" s="609"/>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5" t="s">
        <v>456</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456</v>
      </c>
      <c r="CG547" s="795"/>
      <c r="CH547" s="795"/>
      <c r="CI547" s="795"/>
      <c r="CJ547" s="795"/>
      <c r="CK547" s="795"/>
      <c r="CL547" s="795"/>
      <c r="CM547" s="776" t="s">
        <v>455</v>
      </c>
      <c r="CN547" s="776"/>
      <c r="CO547" s="776"/>
      <c r="CP547" s="776"/>
      <c r="CQ547" s="776"/>
      <c r="CR547" s="776"/>
      <c r="CS547" s="776"/>
      <c r="CT547" s="776"/>
      <c r="CU547" s="776"/>
      <c r="CV547" s="776"/>
      <c r="CW547" s="776"/>
      <c r="CX547" s="776"/>
      <c r="CY547" s="610" t="s">
        <v>438</v>
      </c>
      <c r="CZ547" s="610"/>
      <c r="DA547" s="610"/>
      <c r="DB547" s="610"/>
      <c r="DC547" s="610"/>
      <c r="DD547" s="610"/>
      <c r="DE547" s="610"/>
      <c r="DF547" s="610"/>
      <c r="DG547" s="610"/>
      <c r="DH547" s="610"/>
      <c r="DI547" s="610"/>
      <c r="DJ547" s="610"/>
      <c r="DK547" s="610"/>
      <c r="DL547" s="610"/>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426</v>
      </c>
      <c r="EN547" s="609"/>
      <c r="EO547" s="609"/>
      <c r="EP547" s="609"/>
      <c r="EQ547" s="609"/>
      <c r="ER547" s="609"/>
      <c r="ES547" s="609"/>
      <c r="ET547" s="609"/>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452</v>
      </c>
      <c r="CN548" s="776"/>
      <c r="CO548" s="776"/>
      <c r="CP548" s="776"/>
      <c r="CQ548" s="776"/>
      <c r="CR548" s="776"/>
      <c r="CS548" s="776"/>
      <c r="CT548" s="776"/>
      <c r="CU548" s="776"/>
      <c r="CV548" s="776"/>
      <c r="CW548" s="776"/>
      <c r="CX548" s="776"/>
      <c r="CY548" s="610" t="s">
        <v>451</v>
      </c>
      <c r="CZ548" s="610"/>
      <c r="DA548" s="610"/>
      <c r="DB548" s="610"/>
      <c r="DC548" s="610"/>
      <c r="DD548" s="610"/>
      <c r="DE548" s="610"/>
      <c r="DF548" s="610"/>
      <c r="DG548" s="610"/>
      <c r="DH548" s="610"/>
      <c r="DI548" s="610"/>
      <c r="DJ548" s="610"/>
      <c r="DK548" s="610"/>
      <c r="DL548" s="610"/>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426</v>
      </c>
      <c r="EN548" s="609"/>
      <c r="EO548" s="609"/>
      <c r="EP548" s="609"/>
      <c r="EQ548" s="609"/>
      <c r="ER548" s="609"/>
      <c r="ES548" s="609"/>
      <c r="ET548" s="609"/>
      <c r="EU548" s="773" t="s">
        <v>449</v>
      </c>
      <c r="EV548" s="774"/>
      <c r="EW548" s="774"/>
      <c r="EX548" s="774"/>
      <c r="EY548" s="774"/>
      <c r="EZ548" s="774"/>
      <c r="FA548" s="774"/>
      <c r="FB548" s="774"/>
      <c r="FC548" s="774"/>
      <c r="FD548" s="774"/>
      <c r="FE548" s="774"/>
      <c r="FF548" s="774"/>
      <c r="FG548" s="775"/>
    </row>
    <row r="549" spans="1:163" s="15" customFormat="1" ht="27" customHeight="1" x14ac:dyDescent="0.4">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448</v>
      </c>
      <c r="CN549" s="776"/>
      <c r="CO549" s="776"/>
      <c r="CP549" s="776"/>
      <c r="CQ549" s="776"/>
      <c r="CR549" s="776"/>
      <c r="CS549" s="776"/>
      <c r="CT549" s="776"/>
      <c r="CU549" s="776"/>
      <c r="CV549" s="776"/>
      <c r="CW549" s="776"/>
      <c r="CX549" s="776"/>
      <c r="CY549" s="610" t="s">
        <v>435</v>
      </c>
      <c r="CZ549" s="610"/>
      <c r="DA549" s="610"/>
      <c r="DB549" s="610"/>
      <c r="DC549" s="610"/>
      <c r="DD549" s="610"/>
      <c r="DE549" s="610"/>
      <c r="DF549" s="610"/>
      <c r="DG549" s="610"/>
      <c r="DH549" s="610"/>
      <c r="DI549" s="610"/>
      <c r="DJ549" s="610"/>
      <c r="DK549" s="610"/>
      <c r="DL549" s="610"/>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426</v>
      </c>
      <c r="EN549" s="609"/>
      <c r="EO549" s="609"/>
      <c r="EP549" s="609"/>
      <c r="EQ549" s="609"/>
      <c r="ER549" s="609"/>
      <c r="ES549" s="609"/>
      <c r="ET549" s="609"/>
      <c r="EU549" s="773" t="s">
        <v>433</v>
      </c>
      <c r="EV549" s="774"/>
      <c r="EW549" s="774"/>
      <c r="EX549" s="774"/>
      <c r="EY549" s="774"/>
      <c r="EZ549" s="774"/>
      <c r="FA549" s="774"/>
      <c r="FB549" s="774"/>
      <c r="FC549" s="774"/>
      <c r="FD549" s="774"/>
      <c r="FE549" s="774"/>
      <c r="FF549" s="774"/>
      <c r="FG549" s="775"/>
    </row>
    <row r="550" spans="1:163" s="15" customFormat="1" ht="27" customHeight="1" x14ac:dyDescent="0.4">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446</v>
      </c>
      <c r="CN550" s="776"/>
      <c r="CO550" s="776"/>
      <c r="CP550" s="776"/>
      <c r="CQ550" s="776"/>
      <c r="CR550" s="776"/>
      <c r="CS550" s="776"/>
      <c r="CT550" s="776"/>
      <c r="CU550" s="776"/>
      <c r="CV550" s="776"/>
      <c r="CW550" s="776"/>
      <c r="CX550" s="776"/>
      <c r="CY550" s="610" t="s">
        <v>428</v>
      </c>
      <c r="CZ550" s="610"/>
      <c r="DA550" s="610"/>
      <c r="DB550" s="610"/>
      <c r="DC550" s="610"/>
      <c r="DD550" s="610"/>
      <c r="DE550" s="610"/>
      <c r="DF550" s="610"/>
      <c r="DG550" s="610"/>
      <c r="DH550" s="610"/>
      <c r="DI550" s="610"/>
      <c r="DJ550" s="610"/>
      <c r="DK550" s="610"/>
      <c r="DL550" s="610"/>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426</v>
      </c>
      <c r="EN550" s="609"/>
      <c r="EO550" s="609"/>
      <c r="EP550" s="609"/>
      <c r="EQ550" s="609"/>
      <c r="ER550" s="609"/>
      <c r="ES550" s="609"/>
      <c r="ET550" s="609"/>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444</v>
      </c>
      <c r="CN551" s="776"/>
      <c r="CO551" s="776"/>
      <c r="CP551" s="776"/>
      <c r="CQ551" s="776"/>
      <c r="CR551" s="776"/>
      <c r="CS551" s="776"/>
      <c r="CT551" s="776"/>
      <c r="CU551" s="776"/>
      <c r="CV551" s="776"/>
      <c r="CW551" s="776"/>
      <c r="CX551" s="776"/>
      <c r="CY551" s="610" t="s">
        <v>431</v>
      </c>
      <c r="CZ551" s="610"/>
      <c r="DA551" s="610"/>
      <c r="DB551" s="610"/>
      <c r="DC551" s="610"/>
      <c r="DD551" s="610"/>
      <c r="DE551" s="610"/>
      <c r="DF551" s="610"/>
      <c r="DG551" s="610"/>
      <c r="DH551" s="610"/>
      <c r="DI551" s="610"/>
      <c r="DJ551" s="610"/>
      <c r="DK551" s="610"/>
      <c r="DL551" s="610"/>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426</v>
      </c>
      <c r="EN551" s="609"/>
      <c r="EO551" s="609"/>
      <c r="EP551" s="609"/>
      <c r="EQ551" s="609"/>
      <c r="ER551" s="609"/>
      <c r="ES551" s="609"/>
      <c r="ET551" s="609"/>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442</v>
      </c>
      <c r="CN552" s="776"/>
      <c r="CO552" s="776"/>
      <c r="CP552" s="776"/>
      <c r="CQ552" s="776"/>
      <c r="CR552" s="776"/>
      <c r="CS552" s="776"/>
      <c r="CT552" s="776"/>
      <c r="CU552" s="776"/>
      <c r="CV552" s="776"/>
      <c r="CW552" s="776"/>
      <c r="CX552" s="776"/>
      <c r="CY552" s="610" t="s">
        <v>428</v>
      </c>
      <c r="CZ552" s="610"/>
      <c r="DA552" s="610"/>
      <c r="DB552" s="610"/>
      <c r="DC552" s="610"/>
      <c r="DD552" s="610"/>
      <c r="DE552" s="610"/>
      <c r="DF552" s="610"/>
      <c r="DG552" s="610"/>
      <c r="DH552" s="610"/>
      <c r="DI552" s="610"/>
      <c r="DJ552" s="610"/>
      <c r="DK552" s="610"/>
      <c r="DL552" s="610"/>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426</v>
      </c>
      <c r="EN552" s="609"/>
      <c r="EO552" s="609"/>
      <c r="EP552" s="609"/>
      <c r="EQ552" s="609"/>
      <c r="ER552" s="609"/>
      <c r="ES552" s="609"/>
      <c r="ET552" s="609"/>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59" t="s">
        <v>440</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440</v>
      </c>
      <c r="CG553" s="1059"/>
      <c r="CH553" s="1059"/>
      <c r="CI553" s="1059"/>
      <c r="CJ553" s="1059"/>
      <c r="CK553" s="1059"/>
      <c r="CL553" s="1059"/>
      <c r="CM553" s="776" t="s">
        <v>439</v>
      </c>
      <c r="CN553" s="776"/>
      <c r="CO553" s="776"/>
      <c r="CP553" s="776"/>
      <c r="CQ553" s="776"/>
      <c r="CR553" s="776"/>
      <c r="CS553" s="776"/>
      <c r="CT553" s="776"/>
      <c r="CU553" s="776"/>
      <c r="CV553" s="776"/>
      <c r="CW553" s="776"/>
      <c r="CX553" s="776"/>
      <c r="CY553" s="610" t="s">
        <v>438</v>
      </c>
      <c r="CZ553" s="610"/>
      <c r="DA553" s="610"/>
      <c r="DB553" s="610"/>
      <c r="DC553" s="610"/>
      <c r="DD553" s="610"/>
      <c r="DE553" s="610"/>
      <c r="DF553" s="610"/>
      <c r="DG553" s="610"/>
      <c r="DH553" s="610"/>
      <c r="DI553" s="610"/>
      <c r="DJ553" s="610"/>
      <c r="DK553" s="610"/>
      <c r="DL553" s="610"/>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426</v>
      </c>
      <c r="EN553" s="609"/>
      <c r="EO553" s="609"/>
      <c r="EP553" s="609"/>
      <c r="EQ553" s="609"/>
      <c r="ER553" s="609"/>
      <c r="ES553" s="609"/>
      <c r="ET553" s="609"/>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436</v>
      </c>
      <c r="CN554" s="776"/>
      <c r="CO554" s="776"/>
      <c r="CP554" s="776"/>
      <c r="CQ554" s="776"/>
      <c r="CR554" s="776"/>
      <c r="CS554" s="776"/>
      <c r="CT554" s="776"/>
      <c r="CU554" s="776"/>
      <c r="CV554" s="776"/>
      <c r="CW554" s="776"/>
      <c r="CX554" s="776"/>
      <c r="CY554" s="610" t="s">
        <v>435</v>
      </c>
      <c r="CZ554" s="610"/>
      <c r="DA554" s="610"/>
      <c r="DB554" s="610"/>
      <c r="DC554" s="610"/>
      <c r="DD554" s="610"/>
      <c r="DE554" s="610"/>
      <c r="DF554" s="610"/>
      <c r="DG554" s="610"/>
      <c r="DH554" s="610"/>
      <c r="DI554" s="610"/>
      <c r="DJ554" s="610"/>
      <c r="DK554" s="610"/>
      <c r="DL554" s="610"/>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426</v>
      </c>
      <c r="EN554" s="609"/>
      <c r="EO554" s="609"/>
      <c r="EP554" s="609"/>
      <c r="EQ554" s="609"/>
      <c r="ER554" s="609"/>
      <c r="ES554" s="609"/>
      <c r="ET554" s="609"/>
      <c r="EU554" s="773" t="s">
        <v>433</v>
      </c>
      <c r="EV554" s="774"/>
      <c r="EW554" s="774"/>
      <c r="EX554" s="774"/>
      <c r="EY554" s="774"/>
      <c r="EZ554" s="774"/>
      <c r="FA554" s="774"/>
      <c r="FB554" s="774"/>
      <c r="FC554" s="774"/>
      <c r="FD554" s="774"/>
      <c r="FE554" s="774"/>
      <c r="FF554" s="774"/>
      <c r="FG554" s="775"/>
    </row>
    <row r="555" spans="1:163" s="15" customFormat="1" ht="27" customHeight="1" x14ac:dyDescent="0.4">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432</v>
      </c>
      <c r="CN555" s="776"/>
      <c r="CO555" s="776"/>
      <c r="CP555" s="776"/>
      <c r="CQ555" s="776"/>
      <c r="CR555" s="776"/>
      <c r="CS555" s="776"/>
      <c r="CT555" s="776"/>
      <c r="CU555" s="776"/>
      <c r="CV555" s="776"/>
      <c r="CW555" s="776"/>
      <c r="CX555" s="776"/>
      <c r="CY555" s="610" t="s">
        <v>431</v>
      </c>
      <c r="CZ555" s="610"/>
      <c r="DA555" s="610"/>
      <c r="DB555" s="610"/>
      <c r="DC555" s="610"/>
      <c r="DD555" s="610"/>
      <c r="DE555" s="610"/>
      <c r="DF555" s="610"/>
      <c r="DG555" s="610"/>
      <c r="DH555" s="610"/>
      <c r="DI555" s="610"/>
      <c r="DJ555" s="610"/>
      <c r="DK555" s="610"/>
      <c r="DL555" s="610"/>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426</v>
      </c>
      <c r="EN555" s="609"/>
      <c r="EO555" s="609"/>
      <c r="EP555" s="609"/>
      <c r="EQ555" s="609"/>
      <c r="ER555" s="609"/>
      <c r="ES555" s="609"/>
      <c r="ET555" s="609"/>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429</v>
      </c>
      <c r="CN556" s="776"/>
      <c r="CO556" s="776"/>
      <c r="CP556" s="776"/>
      <c r="CQ556" s="776"/>
      <c r="CR556" s="776"/>
      <c r="CS556" s="776"/>
      <c r="CT556" s="776"/>
      <c r="CU556" s="776"/>
      <c r="CV556" s="776"/>
      <c r="CW556" s="776"/>
      <c r="CX556" s="776"/>
      <c r="CY556" s="610" t="s">
        <v>428</v>
      </c>
      <c r="CZ556" s="610"/>
      <c r="DA556" s="610"/>
      <c r="DB556" s="610"/>
      <c r="DC556" s="610"/>
      <c r="DD556" s="610"/>
      <c r="DE556" s="610"/>
      <c r="DF556" s="610"/>
      <c r="DG556" s="610"/>
      <c r="DH556" s="610"/>
      <c r="DI556" s="610"/>
      <c r="DJ556" s="610"/>
      <c r="DK556" s="610"/>
      <c r="DL556" s="610"/>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426</v>
      </c>
      <c r="EN556" s="609"/>
      <c r="EO556" s="609"/>
      <c r="EP556" s="609"/>
      <c r="EQ556" s="609"/>
      <c r="ER556" s="609"/>
      <c r="ES556" s="609"/>
      <c r="ET556" s="609"/>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726</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8" t="s">
        <v>417</v>
      </c>
      <c r="C568" s="658"/>
      <c r="D568" s="658"/>
      <c r="E568" s="658"/>
      <c r="F568" s="658"/>
      <c r="G568" s="658"/>
      <c r="H568" s="658"/>
      <c r="I568" s="658"/>
      <c r="J568" s="658"/>
      <c r="K568" s="658"/>
      <c r="L568" s="658"/>
      <c r="M568" s="654" t="s">
        <v>409</v>
      </c>
      <c r="N568" s="654"/>
      <c r="O568" s="654"/>
      <c r="P568" s="654"/>
      <c r="Q568" s="654"/>
      <c r="R568" s="654"/>
      <c r="S568" s="654"/>
      <c r="T568" s="654"/>
      <c r="U568" s="654"/>
      <c r="V568" s="654"/>
      <c r="W568" s="654"/>
      <c r="X568" s="654"/>
      <c r="Y568" s="654"/>
      <c r="Z568" s="654"/>
      <c r="AA568" s="654"/>
      <c r="AB568" s="654"/>
      <c r="AC568" s="654"/>
      <c r="AD568" s="655" t="s">
        <v>408</v>
      </c>
      <c r="AE568" s="619"/>
      <c r="AF568" s="619"/>
      <c r="AG568" s="619"/>
      <c r="AH568" s="619"/>
      <c r="AI568" s="619"/>
      <c r="AJ568" s="619"/>
      <c r="AK568" s="620"/>
      <c r="AL568" s="654" t="s">
        <v>407</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406</v>
      </c>
      <c r="BO568" s="656"/>
      <c r="BP568" s="656"/>
      <c r="BQ568" s="656"/>
      <c r="BR568" s="656"/>
      <c r="BS568" s="656"/>
      <c r="BT568" s="656"/>
      <c r="BU568" s="656"/>
      <c r="BV568" s="656"/>
      <c r="BW568" s="656"/>
      <c r="BX568" s="656"/>
      <c r="BY568" s="656"/>
      <c r="BZ568" s="656"/>
      <c r="CA568" s="656"/>
      <c r="CB568" s="656"/>
      <c r="CC568" s="656"/>
      <c r="CF568" s="658" t="s">
        <v>417</v>
      </c>
      <c r="CG568" s="658"/>
      <c r="CH568" s="658"/>
      <c r="CI568" s="658"/>
      <c r="CJ568" s="658"/>
      <c r="CK568" s="658"/>
      <c r="CL568" s="658"/>
      <c r="CM568" s="658"/>
      <c r="CN568" s="658"/>
      <c r="CO568" s="658"/>
      <c r="CP568" s="658"/>
      <c r="CQ568" s="654" t="s">
        <v>409</v>
      </c>
      <c r="CR568" s="654"/>
      <c r="CS568" s="654"/>
      <c r="CT568" s="654"/>
      <c r="CU568" s="654"/>
      <c r="CV568" s="654"/>
      <c r="CW568" s="654"/>
      <c r="CX568" s="654"/>
      <c r="CY568" s="654"/>
      <c r="CZ568" s="654"/>
      <c r="DA568" s="654"/>
      <c r="DB568" s="654"/>
      <c r="DC568" s="654"/>
      <c r="DD568" s="654"/>
      <c r="DE568" s="654"/>
      <c r="DF568" s="654"/>
      <c r="DG568" s="654"/>
      <c r="DH568" s="655" t="s">
        <v>408</v>
      </c>
      <c r="DI568" s="619"/>
      <c r="DJ568" s="619"/>
      <c r="DK568" s="619"/>
      <c r="DL568" s="619"/>
      <c r="DM568" s="619"/>
      <c r="DN568" s="619"/>
      <c r="DO568" s="620"/>
      <c r="DP568" s="654" t="s">
        <v>407</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406</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405</v>
      </c>
      <c r="AM569" s="623"/>
      <c r="AN569" s="623"/>
      <c r="AO569" s="624"/>
      <c r="AP569" s="653" t="s">
        <v>404</v>
      </c>
      <c r="AQ569" s="623"/>
      <c r="AR569" s="623"/>
      <c r="AS569" s="623"/>
      <c r="AT569" s="623"/>
      <c r="AU569" s="623"/>
      <c r="AV569" s="623"/>
      <c r="AW569" s="623"/>
      <c r="AX569" s="623"/>
      <c r="AY569" s="654" t="s">
        <v>403</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405</v>
      </c>
      <c r="DQ569" s="623"/>
      <c r="DR569" s="623"/>
      <c r="DS569" s="624"/>
      <c r="DT569" s="653" t="s">
        <v>404</v>
      </c>
      <c r="DU569" s="623"/>
      <c r="DV569" s="623"/>
      <c r="DW569" s="623"/>
      <c r="DX569" s="623"/>
      <c r="DY569" s="623"/>
      <c r="DZ569" s="623"/>
      <c r="EA569" s="623"/>
      <c r="EB569" s="623"/>
      <c r="EC569" s="654" t="s">
        <v>403</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2" t="s">
        <v>402</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395</v>
      </c>
      <c r="AK570" s="620"/>
      <c r="AL570" s="253"/>
      <c r="AM570" s="253"/>
      <c r="AN570" s="253"/>
      <c r="AO570" s="255"/>
      <c r="AP570" s="260"/>
      <c r="AQ570" s="254"/>
      <c r="AR570" s="253"/>
      <c r="AS570" s="625"/>
      <c r="AT570" s="625"/>
      <c r="AU570" s="625"/>
      <c r="AV570" s="619" t="s">
        <v>394</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402</v>
      </c>
      <c r="CG570" s="652"/>
      <c r="CH570" s="652"/>
      <c r="CI570" s="652"/>
      <c r="CJ570" s="652"/>
      <c r="CK570" s="652"/>
      <c r="CL570" s="652"/>
      <c r="CM570" s="652"/>
      <c r="CN570" s="652"/>
      <c r="CO570" s="652"/>
      <c r="CP570" s="652"/>
      <c r="CQ570" s="630" t="s">
        <v>234</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395</v>
      </c>
      <c r="DO570" s="620"/>
      <c r="DP570" s="253"/>
      <c r="DQ570" s="253"/>
      <c r="DR570" s="253"/>
      <c r="DS570" s="255"/>
      <c r="DT570" s="260"/>
      <c r="DU570" s="254"/>
      <c r="DV570" s="253"/>
      <c r="DW570" s="625">
        <v>4</v>
      </c>
      <c r="DX570" s="625"/>
      <c r="DY570" s="625"/>
      <c r="DZ570" s="619" t="s">
        <v>394</v>
      </c>
      <c r="EA570" s="619"/>
      <c r="EB570" s="619"/>
      <c r="EC570" s="609" t="s">
        <v>369</v>
      </c>
      <c r="ED570" s="609"/>
      <c r="EE570" s="609"/>
      <c r="EF570" s="609"/>
      <c r="EG570" s="609"/>
      <c r="EH570" s="609"/>
      <c r="EI570" s="609"/>
      <c r="EJ570" s="609" t="s">
        <v>401</v>
      </c>
      <c r="EK570" s="609"/>
      <c r="EL570" s="609"/>
      <c r="EM570" s="609"/>
      <c r="EN570" s="609"/>
      <c r="EO570" s="609"/>
      <c r="EP570" s="609"/>
      <c r="EQ570" s="609"/>
      <c r="ER570" s="610" t="s">
        <v>392</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x14ac:dyDescent="0.45">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391</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x14ac:dyDescent="0.4">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2" t="s">
        <v>400</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395</v>
      </c>
      <c r="AK573" s="620"/>
      <c r="AL573" s="204"/>
      <c r="AM573" s="253"/>
      <c r="AN573" s="253"/>
      <c r="AO573" s="255"/>
      <c r="AP573" s="253"/>
      <c r="AQ573" s="254"/>
      <c r="AR573" s="253"/>
      <c r="AS573" s="625"/>
      <c r="AT573" s="625"/>
      <c r="AU573" s="625"/>
      <c r="AV573" s="619" t="s">
        <v>394</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400</v>
      </c>
      <c r="CG573" s="652"/>
      <c r="CH573" s="652"/>
      <c r="CI573" s="652"/>
      <c r="CJ573" s="652"/>
      <c r="CK573" s="652"/>
      <c r="CL573" s="652"/>
      <c r="CM573" s="652"/>
      <c r="CN573" s="652"/>
      <c r="CO573" s="652"/>
      <c r="CP573" s="652"/>
      <c r="CQ573" s="630" t="s">
        <v>412</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395</v>
      </c>
      <c r="DO573" s="620"/>
      <c r="DP573" s="204"/>
      <c r="DQ573" s="253"/>
      <c r="DR573" s="253"/>
      <c r="DS573" s="255"/>
      <c r="DT573" s="253"/>
      <c r="DU573" s="254"/>
      <c r="DV573" s="253"/>
      <c r="DW573" s="625">
        <v>4</v>
      </c>
      <c r="DX573" s="625"/>
      <c r="DY573" s="625"/>
      <c r="DZ573" s="619" t="s">
        <v>394</v>
      </c>
      <c r="EA573" s="619"/>
      <c r="EB573" s="619"/>
      <c r="EC573" s="609" t="s">
        <v>369</v>
      </c>
      <c r="ED573" s="609"/>
      <c r="EE573" s="609"/>
      <c r="EF573" s="609"/>
      <c r="EG573" s="609"/>
      <c r="EH573" s="609"/>
      <c r="EI573" s="609"/>
      <c r="EJ573" s="609" t="s">
        <v>398</v>
      </c>
      <c r="EK573" s="609"/>
      <c r="EL573" s="609"/>
      <c r="EM573" s="609"/>
      <c r="EN573" s="609"/>
      <c r="EO573" s="609"/>
      <c r="EP573" s="609"/>
      <c r="EQ573" s="609"/>
      <c r="ER573" s="610" t="s">
        <v>392</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x14ac:dyDescent="0.45">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391</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x14ac:dyDescent="0.4">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2" t="s">
        <v>397</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395</v>
      </c>
      <c r="AK576" s="620"/>
      <c r="AL576" s="204"/>
      <c r="AM576" s="253"/>
      <c r="AN576" s="253"/>
      <c r="AO576" s="255"/>
      <c r="AP576" s="253"/>
      <c r="AQ576" s="254"/>
      <c r="AR576" s="253"/>
      <c r="AS576" s="625"/>
      <c r="AT576" s="625"/>
      <c r="AU576" s="625"/>
      <c r="AV576" s="619" t="s">
        <v>394</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397</v>
      </c>
      <c r="CG576" s="652"/>
      <c r="CH576" s="652"/>
      <c r="CI576" s="652"/>
      <c r="CJ576" s="652"/>
      <c r="CK576" s="652"/>
      <c r="CL576" s="652"/>
      <c r="CM576" s="652"/>
      <c r="CN576" s="652"/>
      <c r="CO576" s="652"/>
      <c r="CP576" s="652"/>
      <c r="CQ576" s="630" t="s">
        <v>396</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395</v>
      </c>
      <c r="DO576" s="620"/>
      <c r="DP576" s="204"/>
      <c r="DQ576" s="253"/>
      <c r="DR576" s="253"/>
      <c r="DS576" s="255"/>
      <c r="DT576" s="253"/>
      <c r="DU576" s="254"/>
      <c r="DV576" s="253"/>
      <c r="DW576" s="625">
        <v>4</v>
      </c>
      <c r="DX576" s="625"/>
      <c r="DY576" s="625"/>
      <c r="DZ576" s="619" t="s">
        <v>394</v>
      </c>
      <c r="EA576" s="619"/>
      <c r="EB576" s="619"/>
      <c r="EC576" s="609" t="s">
        <v>369</v>
      </c>
      <c r="ED576" s="609"/>
      <c r="EE576" s="609"/>
      <c r="EF576" s="609"/>
      <c r="EG576" s="609"/>
      <c r="EH576" s="609"/>
      <c r="EI576" s="609"/>
      <c r="EJ576" s="609" t="s">
        <v>393</v>
      </c>
      <c r="EK576" s="609"/>
      <c r="EL576" s="609"/>
      <c r="EM576" s="609"/>
      <c r="EN576" s="609"/>
      <c r="EO576" s="609"/>
      <c r="EP576" s="609"/>
      <c r="EQ576" s="609"/>
      <c r="ER576" s="610" t="s">
        <v>392</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x14ac:dyDescent="0.45">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391</v>
      </c>
      <c r="DR577" s="612"/>
      <c r="DS577" s="252"/>
      <c r="DT577" s="18"/>
      <c r="DU577" s="611" t="s">
        <v>391</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x14ac:dyDescent="0.4">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x14ac:dyDescent="0.4">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395</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416</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395</v>
      </c>
      <c r="DO579" s="620"/>
      <c r="DP579" s="659" t="s">
        <v>415</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414</v>
      </c>
      <c r="EK579" s="609"/>
      <c r="EL579" s="609"/>
      <c r="EM579" s="609"/>
      <c r="EN579" s="609"/>
      <c r="EO579" s="609"/>
      <c r="EP579" s="609"/>
      <c r="EQ579" s="609"/>
      <c r="ER579" s="610" t="s">
        <v>392</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x14ac:dyDescent="0.4">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x14ac:dyDescent="0.4">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8" t="s">
        <v>28</v>
      </c>
      <c r="C583" s="658"/>
      <c r="D583" s="658"/>
      <c r="E583" s="658"/>
      <c r="F583" s="658"/>
      <c r="G583" s="658"/>
      <c r="H583" s="658"/>
      <c r="I583" s="658"/>
      <c r="J583" s="658"/>
      <c r="K583" s="658"/>
      <c r="L583" s="658"/>
      <c r="M583" s="654" t="s">
        <v>409</v>
      </c>
      <c r="N583" s="654"/>
      <c r="O583" s="654"/>
      <c r="P583" s="654"/>
      <c r="Q583" s="654"/>
      <c r="R583" s="654"/>
      <c r="S583" s="654"/>
      <c r="T583" s="654"/>
      <c r="U583" s="654"/>
      <c r="V583" s="654"/>
      <c r="W583" s="654"/>
      <c r="X583" s="654"/>
      <c r="Y583" s="654"/>
      <c r="Z583" s="654"/>
      <c r="AA583" s="654"/>
      <c r="AB583" s="654"/>
      <c r="AC583" s="654"/>
      <c r="AD583" s="655" t="s">
        <v>408</v>
      </c>
      <c r="AE583" s="619"/>
      <c r="AF583" s="619"/>
      <c r="AG583" s="619"/>
      <c r="AH583" s="619"/>
      <c r="AI583" s="619"/>
      <c r="AJ583" s="619"/>
      <c r="AK583" s="620"/>
      <c r="AL583" s="654" t="s">
        <v>407</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406</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409</v>
      </c>
      <c r="CR583" s="654"/>
      <c r="CS583" s="654"/>
      <c r="CT583" s="654"/>
      <c r="CU583" s="654"/>
      <c r="CV583" s="654"/>
      <c r="CW583" s="654"/>
      <c r="CX583" s="654"/>
      <c r="CY583" s="654"/>
      <c r="CZ583" s="654"/>
      <c r="DA583" s="654"/>
      <c r="DB583" s="654"/>
      <c r="DC583" s="654"/>
      <c r="DD583" s="654"/>
      <c r="DE583" s="654"/>
      <c r="DF583" s="654"/>
      <c r="DG583" s="654"/>
      <c r="DH583" s="655" t="s">
        <v>408</v>
      </c>
      <c r="DI583" s="619"/>
      <c r="DJ583" s="619"/>
      <c r="DK583" s="619"/>
      <c r="DL583" s="619"/>
      <c r="DM583" s="619"/>
      <c r="DN583" s="619"/>
      <c r="DO583" s="620"/>
      <c r="DP583" s="654" t="s">
        <v>407</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406</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405</v>
      </c>
      <c r="AM584" s="623"/>
      <c r="AN584" s="623"/>
      <c r="AO584" s="624"/>
      <c r="AP584" s="653" t="s">
        <v>404</v>
      </c>
      <c r="AQ584" s="623"/>
      <c r="AR584" s="623"/>
      <c r="AS584" s="623"/>
      <c r="AT584" s="623"/>
      <c r="AU584" s="623"/>
      <c r="AV584" s="623"/>
      <c r="AW584" s="623"/>
      <c r="AX584" s="623"/>
      <c r="AY584" s="654" t="s">
        <v>403</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405</v>
      </c>
      <c r="DQ584" s="623"/>
      <c r="DR584" s="623"/>
      <c r="DS584" s="624"/>
      <c r="DT584" s="653" t="s">
        <v>404</v>
      </c>
      <c r="DU584" s="623"/>
      <c r="DV584" s="623"/>
      <c r="DW584" s="623"/>
      <c r="DX584" s="623"/>
      <c r="DY584" s="623"/>
      <c r="DZ584" s="623"/>
      <c r="EA584" s="623"/>
      <c r="EB584" s="623"/>
      <c r="EC584" s="654" t="s">
        <v>403</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2" t="s">
        <v>402</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395</v>
      </c>
      <c r="AK585" s="620"/>
      <c r="AL585" s="253"/>
      <c r="AM585" s="253"/>
      <c r="AN585" s="253"/>
      <c r="AO585" s="255"/>
      <c r="AP585" s="260"/>
      <c r="AQ585" s="254"/>
      <c r="AR585" s="253"/>
      <c r="AS585" s="625"/>
      <c r="AT585" s="625"/>
      <c r="AU585" s="625"/>
      <c r="AV585" s="619" t="s">
        <v>394</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402</v>
      </c>
      <c r="CG585" s="652"/>
      <c r="CH585" s="652"/>
      <c r="CI585" s="652"/>
      <c r="CJ585" s="652"/>
      <c r="CK585" s="652"/>
      <c r="CL585" s="652"/>
      <c r="CM585" s="652"/>
      <c r="CN585" s="652"/>
      <c r="CO585" s="652"/>
      <c r="CP585" s="652"/>
      <c r="CQ585" s="630" t="s">
        <v>234</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395</v>
      </c>
      <c r="DO585" s="620"/>
      <c r="DP585" s="253"/>
      <c r="DQ585" s="253"/>
      <c r="DR585" s="253"/>
      <c r="DS585" s="255"/>
      <c r="DT585" s="260"/>
      <c r="DU585" s="254"/>
      <c r="DV585" s="253"/>
      <c r="DW585" s="625">
        <v>4</v>
      </c>
      <c r="DX585" s="625"/>
      <c r="DY585" s="625"/>
      <c r="DZ585" s="619" t="s">
        <v>394</v>
      </c>
      <c r="EA585" s="619"/>
      <c r="EB585" s="619"/>
      <c r="EC585" s="609" t="s">
        <v>369</v>
      </c>
      <c r="ED585" s="609"/>
      <c r="EE585" s="609"/>
      <c r="EF585" s="609"/>
      <c r="EG585" s="609"/>
      <c r="EH585" s="609"/>
      <c r="EI585" s="609"/>
      <c r="EJ585" s="609" t="s">
        <v>401</v>
      </c>
      <c r="EK585" s="609"/>
      <c r="EL585" s="609"/>
      <c r="EM585" s="609"/>
      <c r="EN585" s="609"/>
      <c r="EO585" s="609"/>
      <c r="EP585" s="609"/>
      <c r="EQ585" s="609"/>
      <c r="ER585" s="610" t="s">
        <v>392</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x14ac:dyDescent="0.45">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391</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x14ac:dyDescent="0.4">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2" t="s">
        <v>400</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395</v>
      </c>
      <c r="AK588" s="620"/>
      <c r="AL588" s="204"/>
      <c r="AM588" s="253"/>
      <c r="AN588" s="253"/>
      <c r="AO588" s="255"/>
      <c r="AP588" s="253"/>
      <c r="AQ588" s="254"/>
      <c r="AR588" s="253"/>
      <c r="AS588" s="625"/>
      <c r="AT588" s="625"/>
      <c r="AU588" s="625"/>
      <c r="AV588" s="619" t="s">
        <v>394</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400</v>
      </c>
      <c r="CG588" s="652"/>
      <c r="CH588" s="652"/>
      <c r="CI588" s="652"/>
      <c r="CJ588" s="652"/>
      <c r="CK588" s="652"/>
      <c r="CL588" s="652"/>
      <c r="CM588" s="652"/>
      <c r="CN588" s="652"/>
      <c r="CO588" s="652"/>
      <c r="CP588" s="652"/>
      <c r="CQ588" s="630" t="s">
        <v>412</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395</v>
      </c>
      <c r="DO588" s="620"/>
      <c r="DP588" s="204"/>
      <c r="DQ588" s="253"/>
      <c r="DR588" s="253"/>
      <c r="DS588" s="255"/>
      <c r="DT588" s="253"/>
      <c r="DU588" s="254"/>
      <c r="DV588" s="253"/>
      <c r="DW588" s="625">
        <v>4</v>
      </c>
      <c r="DX588" s="625"/>
      <c r="DY588" s="625"/>
      <c r="DZ588" s="619" t="s">
        <v>394</v>
      </c>
      <c r="EA588" s="619"/>
      <c r="EB588" s="619"/>
      <c r="EC588" s="609" t="s">
        <v>369</v>
      </c>
      <c r="ED588" s="609"/>
      <c r="EE588" s="609"/>
      <c r="EF588" s="609"/>
      <c r="EG588" s="609"/>
      <c r="EH588" s="609"/>
      <c r="EI588" s="609"/>
      <c r="EJ588" s="609" t="s">
        <v>398</v>
      </c>
      <c r="EK588" s="609"/>
      <c r="EL588" s="609"/>
      <c r="EM588" s="609"/>
      <c r="EN588" s="609"/>
      <c r="EO588" s="609"/>
      <c r="EP588" s="609"/>
      <c r="EQ588" s="609"/>
      <c r="ER588" s="610" t="s">
        <v>392</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x14ac:dyDescent="0.45">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391</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x14ac:dyDescent="0.4">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2" t="s">
        <v>397</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395</v>
      </c>
      <c r="AK591" s="620"/>
      <c r="AL591" s="204"/>
      <c r="AM591" s="253"/>
      <c r="AN591" s="253"/>
      <c r="AO591" s="255"/>
      <c r="AP591" s="253"/>
      <c r="AQ591" s="254"/>
      <c r="AR591" s="253"/>
      <c r="AS591" s="625"/>
      <c r="AT591" s="625"/>
      <c r="AU591" s="625"/>
      <c r="AV591" s="619" t="s">
        <v>394</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397</v>
      </c>
      <c r="CG591" s="652"/>
      <c r="CH591" s="652"/>
      <c r="CI591" s="652"/>
      <c r="CJ591" s="652"/>
      <c r="CK591" s="652"/>
      <c r="CL591" s="652"/>
      <c r="CM591" s="652"/>
      <c r="CN591" s="652"/>
      <c r="CO591" s="652"/>
      <c r="CP591" s="652"/>
      <c r="CQ591" s="630" t="s">
        <v>396</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395</v>
      </c>
      <c r="DO591" s="620"/>
      <c r="DP591" s="204"/>
      <c r="DQ591" s="253"/>
      <c r="DR591" s="253"/>
      <c r="DS591" s="255"/>
      <c r="DT591" s="253"/>
      <c r="DU591" s="254"/>
      <c r="DV591" s="253"/>
      <c r="DW591" s="625">
        <v>4</v>
      </c>
      <c r="DX591" s="625"/>
      <c r="DY591" s="625"/>
      <c r="DZ591" s="619" t="s">
        <v>394</v>
      </c>
      <c r="EA591" s="619"/>
      <c r="EB591" s="619"/>
      <c r="EC591" s="609" t="s">
        <v>369</v>
      </c>
      <c r="ED591" s="609"/>
      <c r="EE591" s="609"/>
      <c r="EF591" s="609"/>
      <c r="EG591" s="609"/>
      <c r="EH591" s="609"/>
      <c r="EI591" s="609"/>
      <c r="EJ591" s="609" t="s">
        <v>393</v>
      </c>
      <c r="EK591" s="609"/>
      <c r="EL591" s="609"/>
      <c r="EM591" s="609"/>
      <c r="EN591" s="609"/>
      <c r="EO591" s="609"/>
      <c r="EP591" s="609"/>
      <c r="EQ591" s="609"/>
      <c r="ER591" s="610" t="s">
        <v>392</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x14ac:dyDescent="0.45">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391</v>
      </c>
      <c r="DR592" s="612"/>
      <c r="DS592" s="252"/>
      <c r="DT592" s="18"/>
      <c r="DU592" s="611" t="s">
        <v>391</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x14ac:dyDescent="0.4">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x14ac:dyDescent="0.4">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395</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416</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395</v>
      </c>
      <c r="DO594" s="620"/>
      <c r="DP594" s="659" t="s">
        <v>415</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414</v>
      </c>
      <c r="EK594" s="609"/>
      <c r="EL594" s="609"/>
      <c r="EM594" s="609"/>
      <c r="EN594" s="609"/>
      <c r="EO594" s="609"/>
      <c r="EP594" s="609"/>
      <c r="EQ594" s="609"/>
      <c r="ER594" s="610" t="s">
        <v>392</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x14ac:dyDescent="0.4">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x14ac:dyDescent="0.4">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8" t="s">
        <v>27</v>
      </c>
      <c r="C598" s="658"/>
      <c r="D598" s="658"/>
      <c r="E598" s="658"/>
      <c r="F598" s="658"/>
      <c r="G598" s="658"/>
      <c r="H598" s="658"/>
      <c r="I598" s="658"/>
      <c r="J598" s="658"/>
      <c r="K598" s="658"/>
      <c r="L598" s="658"/>
      <c r="M598" s="654" t="s">
        <v>409</v>
      </c>
      <c r="N598" s="654"/>
      <c r="O598" s="654"/>
      <c r="P598" s="654"/>
      <c r="Q598" s="654"/>
      <c r="R598" s="654"/>
      <c r="S598" s="654"/>
      <c r="T598" s="654"/>
      <c r="U598" s="654"/>
      <c r="V598" s="654"/>
      <c r="W598" s="654"/>
      <c r="X598" s="654"/>
      <c r="Y598" s="654"/>
      <c r="Z598" s="654"/>
      <c r="AA598" s="654"/>
      <c r="AB598" s="654"/>
      <c r="AC598" s="654"/>
      <c r="AD598" s="655" t="s">
        <v>408</v>
      </c>
      <c r="AE598" s="619"/>
      <c r="AF598" s="619"/>
      <c r="AG598" s="619"/>
      <c r="AH598" s="619"/>
      <c r="AI598" s="619"/>
      <c r="AJ598" s="619"/>
      <c r="AK598" s="620"/>
      <c r="AL598" s="654" t="s">
        <v>407</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406</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409</v>
      </c>
      <c r="CR598" s="654"/>
      <c r="CS598" s="654"/>
      <c r="CT598" s="654"/>
      <c r="CU598" s="654"/>
      <c r="CV598" s="654"/>
      <c r="CW598" s="654"/>
      <c r="CX598" s="654"/>
      <c r="CY598" s="654"/>
      <c r="CZ598" s="654"/>
      <c r="DA598" s="654"/>
      <c r="DB598" s="654"/>
      <c r="DC598" s="654"/>
      <c r="DD598" s="654"/>
      <c r="DE598" s="654"/>
      <c r="DF598" s="654"/>
      <c r="DG598" s="654"/>
      <c r="DH598" s="655" t="s">
        <v>408</v>
      </c>
      <c r="DI598" s="619"/>
      <c r="DJ598" s="619"/>
      <c r="DK598" s="619"/>
      <c r="DL598" s="619"/>
      <c r="DM598" s="619"/>
      <c r="DN598" s="619"/>
      <c r="DO598" s="620"/>
      <c r="DP598" s="654" t="s">
        <v>407</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406</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405</v>
      </c>
      <c r="AM599" s="623"/>
      <c r="AN599" s="623"/>
      <c r="AO599" s="624"/>
      <c r="AP599" s="653" t="s">
        <v>404</v>
      </c>
      <c r="AQ599" s="623"/>
      <c r="AR599" s="623"/>
      <c r="AS599" s="623"/>
      <c r="AT599" s="623"/>
      <c r="AU599" s="623"/>
      <c r="AV599" s="623"/>
      <c r="AW599" s="623"/>
      <c r="AX599" s="623"/>
      <c r="AY599" s="654" t="s">
        <v>403</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405</v>
      </c>
      <c r="DQ599" s="623"/>
      <c r="DR599" s="623"/>
      <c r="DS599" s="624"/>
      <c r="DT599" s="653" t="s">
        <v>404</v>
      </c>
      <c r="DU599" s="623"/>
      <c r="DV599" s="623"/>
      <c r="DW599" s="623"/>
      <c r="DX599" s="623"/>
      <c r="DY599" s="623"/>
      <c r="DZ599" s="623"/>
      <c r="EA599" s="623"/>
      <c r="EB599" s="623"/>
      <c r="EC599" s="654" t="s">
        <v>403</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2" t="s">
        <v>402</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395</v>
      </c>
      <c r="AK600" s="620"/>
      <c r="AL600" s="253"/>
      <c r="AM600" s="253"/>
      <c r="AN600" s="253"/>
      <c r="AO600" s="255"/>
      <c r="AP600" s="260"/>
      <c r="AQ600" s="254"/>
      <c r="AR600" s="253"/>
      <c r="AS600" s="625"/>
      <c r="AT600" s="625"/>
      <c r="AU600" s="625"/>
      <c r="AV600" s="619" t="s">
        <v>394</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402</v>
      </c>
      <c r="CG600" s="652"/>
      <c r="CH600" s="652"/>
      <c r="CI600" s="652"/>
      <c r="CJ600" s="652"/>
      <c r="CK600" s="652"/>
      <c r="CL600" s="652"/>
      <c r="CM600" s="652"/>
      <c r="CN600" s="652"/>
      <c r="CO600" s="652"/>
      <c r="CP600" s="652"/>
      <c r="CQ600" s="630" t="s">
        <v>234</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395</v>
      </c>
      <c r="DO600" s="620"/>
      <c r="DP600" s="253"/>
      <c r="DQ600" s="253"/>
      <c r="DR600" s="253"/>
      <c r="DS600" s="255"/>
      <c r="DT600" s="260"/>
      <c r="DU600" s="254"/>
      <c r="DV600" s="253"/>
      <c r="DW600" s="625">
        <v>4</v>
      </c>
      <c r="DX600" s="625"/>
      <c r="DY600" s="625"/>
      <c r="DZ600" s="619" t="s">
        <v>394</v>
      </c>
      <c r="EA600" s="619"/>
      <c r="EB600" s="619"/>
      <c r="EC600" s="609" t="s">
        <v>369</v>
      </c>
      <c r="ED600" s="609"/>
      <c r="EE600" s="609"/>
      <c r="EF600" s="609"/>
      <c r="EG600" s="609"/>
      <c r="EH600" s="609"/>
      <c r="EI600" s="609"/>
      <c r="EJ600" s="609" t="s">
        <v>401</v>
      </c>
      <c r="EK600" s="609"/>
      <c r="EL600" s="609"/>
      <c r="EM600" s="609"/>
      <c r="EN600" s="609"/>
      <c r="EO600" s="609"/>
      <c r="EP600" s="609"/>
      <c r="EQ600" s="609"/>
      <c r="ER600" s="610" t="s">
        <v>392</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x14ac:dyDescent="0.45">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391</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x14ac:dyDescent="0.4">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2" t="s">
        <v>400</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395</v>
      </c>
      <c r="AK603" s="620"/>
      <c r="AL603" s="204"/>
      <c r="AM603" s="253"/>
      <c r="AN603" s="253"/>
      <c r="AO603" s="255"/>
      <c r="AP603" s="253"/>
      <c r="AQ603" s="254"/>
      <c r="AR603" s="253"/>
      <c r="AS603" s="625"/>
      <c r="AT603" s="625"/>
      <c r="AU603" s="625"/>
      <c r="AV603" s="619" t="s">
        <v>394</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400</v>
      </c>
      <c r="CG603" s="652"/>
      <c r="CH603" s="652"/>
      <c r="CI603" s="652"/>
      <c r="CJ603" s="652"/>
      <c r="CK603" s="652"/>
      <c r="CL603" s="652"/>
      <c r="CM603" s="652"/>
      <c r="CN603" s="652"/>
      <c r="CO603" s="652"/>
      <c r="CP603" s="652"/>
      <c r="CQ603" s="630" t="s">
        <v>412</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395</v>
      </c>
      <c r="DO603" s="620"/>
      <c r="DP603" s="204"/>
      <c r="DQ603" s="253"/>
      <c r="DR603" s="253"/>
      <c r="DS603" s="255"/>
      <c r="DT603" s="253"/>
      <c r="DU603" s="254"/>
      <c r="DV603" s="253"/>
      <c r="DW603" s="625">
        <v>4</v>
      </c>
      <c r="DX603" s="625"/>
      <c r="DY603" s="625"/>
      <c r="DZ603" s="619" t="s">
        <v>394</v>
      </c>
      <c r="EA603" s="619"/>
      <c r="EB603" s="619"/>
      <c r="EC603" s="609" t="s">
        <v>369</v>
      </c>
      <c r="ED603" s="609"/>
      <c r="EE603" s="609"/>
      <c r="EF603" s="609"/>
      <c r="EG603" s="609"/>
      <c r="EH603" s="609"/>
      <c r="EI603" s="609"/>
      <c r="EJ603" s="609" t="s">
        <v>398</v>
      </c>
      <c r="EK603" s="609"/>
      <c r="EL603" s="609"/>
      <c r="EM603" s="609"/>
      <c r="EN603" s="609"/>
      <c r="EO603" s="609"/>
      <c r="EP603" s="609"/>
      <c r="EQ603" s="609"/>
      <c r="ER603" s="610" t="s">
        <v>392</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x14ac:dyDescent="0.45">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391</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x14ac:dyDescent="0.4">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2" t="s">
        <v>397</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395</v>
      </c>
      <c r="AK606" s="620"/>
      <c r="AL606" s="204"/>
      <c r="AM606" s="253"/>
      <c r="AN606" s="253"/>
      <c r="AO606" s="255"/>
      <c r="AP606" s="253"/>
      <c r="AQ606" s="254"/>
      <c r="AR606" s="253"/>
      <c r="AS606" s="625"/>
      <c r="AT606" s="625"/>
      <c r="AU606" s="625"/>
      <c r="AV606" s="619" t="s">
        <v>394</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397</v>
      </c>
      <c r="CG606" s="652"/>
      <c r="CH606" s="652"/>
      <c r="CI606" s="652"/>
      <c r="CJ606" s="652"/>
      <c r="CK606" s="652"/>
      <c r="CL606" s="652"/>
      <c r="CM606" s="652"/>
      <c r="CN606" s="652"/>
      <c r="CO606" s="652"/>
      <c r="CP606" s="652"/>
      <c r="CQ606" s="630" t="s">
        <v>396</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395</v>
      </c>
      <c r="DO606" s="620"/>
      <c r="DP606" s="204"/>
      <c r="DQ606" s="253"/>
      <c r="DR606" s="253"/>
      <c r="DS606" s="255"/>
      <c r="DT606" s="253"/>
      <c r="DU606" s="254"/>
      <c r="DV606" s="253"/>
      <c r="DW606" s="625">
        <v>4</v>
      </c>
      <c r="DX606" s="625"/>
      <c r="DY606" s="625"/>
      <c r="DZ606" s="619" t="s">
        <v>394</v>
      </c>
      <c r="EA606" s="619"/>
      <c r="EB606" s="619"/>
      <c r="EC606" s="609" t="s">
        <v>369</v>
      </c>
      <c r="ED606" s="609"/>
      <c r="EE606" s="609"/>
      <c r="EF606" s="609"/>
      <c r="EG606" s="609"/>
      <c r="EH606" s="609"/>
      <c r="EI606" s="609"/>
      <c r="EJ606" s="609" t="s">
        <v>393</v>
      </c>
      <c r="EK606" s="609"/>
      <c r="EL606" s="609"/>
      <c r="EM606" s="609"/>
      <c r="EN606" s="609"/>
      <c r="EO606" s="609"/>
      <c r="EP606" s="609"/>
      <c r="EQ606" s="609"/>
      <c r="ER606" s="610" t="s">
        <v>392</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x14ac:dyDescent="0.45">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391</v>
      </c>
      <c r="DR607" s="612"/>
      <c r="DS607" s="252"/>
      <c r="DT607" s="18"/>
      <c r="DU607" s="611" t="s">
        <v>391</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x14ac:dyDescent="0.4">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x14ac:dyDescent="0.4">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395</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416</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395</v>
      </c>
      <c r="DO609" s="620"/>
      <c r="DP609" s="659" t="s">
        <v>415</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414</v>
      </c>
      <c r="EK609" s="609"/>
      <c r="EL609" s="609"/>
      <c r="EM609" s="609"/>
      <c r="EN609" s="609"/>
      <c r="EO609" s="609"/>
      <c r="EP609" s="609"/>
      <c r="EQ609" s="609"/>
      <c r="ER609" s="610" t="s">
        <v>392</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 customHeight="1" x14ac:dyDescent="0.4">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x14ac:dyDescent="0.4">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8" t="s">
        <v>25</v>
      </c>
      <c r="C613" s="658"/>
      <c r="D613" s="658"/>
      <c r="E613" s="658"/>
      <c r="F613" s="658"/>
      <c r="G613" s="658"/>
      <c r="H613" s="658"/>
      <c r="I613" s="658"/>
      <c r="J613" s="658"/>
      <c r="K613" s="658"/>
      <c r="L613" s="658"/>
      <c r="M613" s="654" t="s">
        <v>409</v>
      </c>
      <c r="N613" s="654"/>
      <c r="O613" s="654"/>
      <c r="P613" s="654"/>
      <c r="Q613" s="654"/>
      <c r="R613" s="654"/>
      <c r="S613" s="654"/>
      <c r="T613" s="654"/>
      <c r="U613" s="654"/>
      <c r="V613" s="654"/>
      <c r="W613" s="654"/>
      <c r="X613" s="654"/>
      <c r="Y613" s="654"/>
      <c r="Z613" s="654"/>
      <c r="AA613" s="654"/>
      <c r="AB613" s="654"/>
      <c r="AC613" s="654"/>
      <c r="AD613" s="655" t="s">
        <v>408</v>
      </c>
      <c r="AE613" s="619"/>
      <c r="AF613" s="619"/>
      <c r="AG613" s="619"/>
      <c r="AH613" s="619"/>
      <c r="AI613" s="619"/>
      <c r="AJ613" s="619"/>
      <c r="AK613" s="620"/>
      <c r="AL613" s="654" t="s">
        <v>407</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406</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409</v>
      </c>
      <c r="CR613" s="654"/>
      <c r="CS613" s="654"/>
      <c r="CT613" s="654"/>
      <c r="CU613" s="654"/>
      <c r="CV613" s="654"/>
      <c r="CW613" s="654"/>
      <c r="CX613" s="654"/>
      <c r="CY613" s="654"/>
      <c r="CZ613" s="654"/>
      <c r="DA613" s="654"/>
      <c r="DB613" s="654"/>
      <c r="DC613" s="654"/>
      <c r="DD613" s="654"/>
      <c r="DE613" s="654"/>
      <c r="DF613" s="654"/>
      <c r="DG613" s="654"/>
      <c r="DH613" s="655" t="s">
        <v>408</v>
      </c>
      <c r="DI613" s="619"/>
      <c r="DJ613" s="619"/>
      <c r="DK613" s="619"/>
      <c r="DL613" s="619"/>
      <c r="DM613" s="619"/>
      <c r="DN613" s="619"/>
      <c r="DO613" s="620"/>
      <c r="DP613" s="654" t="s">
        <v>407</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406</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405</v>
      </c>
      <c r="AM614" s="623"/>
      <c r="AN614" s="623"/>
      <c r="AO614" s="624"/>
      <c r="AP614" s="653" t="s">
        <v>404</v>
      </c>
      <c r="AQ614" s="623"/>
      <c r="AR614" s="623"/>
      <c r="AS614" s="623"/>
      <c r="AT614" s="623"/>
      <c r="AU614" s="623"/>
      <c r="AV614" s="623"/>
      <c r="AW614" s="623"/>
      <c r="AX614" s="623"/>
      <c r="AY614" s="654" t="s">
        <v>403</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405</v>
      </c>
      <c r="DQ614" s="623"/>
      <c r="DR614" s="623"/>
      <c r="DS614" s="624"/>
      <c r="DT614" s="653" t="s">
        <v>404</v>
      </c>
      <c r="DU614" s="623"/>
      <c r="DV614" s="623"/>
      <c r="DW614" s="623"/>
      <c r="DX614" s="623"/>
      <c r="DY614" s="623"/>
      <c r="DZ614" s="623"/>
      <c r="EA614" s="623"/>
      <c r="EB614" s="623"/>
      <c r="EC614" s="654" t="s">
        <v>403</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2" t="s">
        <v>402</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395</v>
      </c>
      <c r="AK615" s="620"/>
      <c r="AL615" s="253"/>
      <c r="AM615" s="253"/>
      <c r="AN615" s="253"/>
      <c r="AO615" s="255"/>
      <c r="AP615" s="260"/>
      <c r="AQ615" s="254"/>
      <c r="AR615" s="253"/>
      <c r="AS615" s="625"/>
      <c r="AT615" s="625"/>
      <c r="AU615" s="625"/>
      <c r="AV615" s="619" t="s">
        <v>394</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402</v>
      </c>
      <c r="CG615" s="652"/>
      <c r="CH615" s="652"/>
      <c r="CI615" s="652"/>
      <c r="CJ615" s="652"/>
      <c r="CK615" s="652"/>
      <c r="CL615" s="652"/>
      <c r="CM615" s="652"/>
      <c r="CN615" s="652"/>
      <c r="CO615" s="652"/>
      <c r="CP615" s="652"/>
      <c r="CQ615" s="630" t="s">
        <v>234</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395</v>
      </c>
      <c r="DO615" s="620"/>
      <c r="DP615" s="253"/>
      <c r="DQ615" s="253"/>
      <c r="DR615" s="253"/>
      <c r="DS615" s="255"/>
      <c r="DT615" s="260"/>
      <c r="DU615" s="254"/>
      <c r="DV615" s="253"/>
      <c r="DW615" s="625"/>
      <c r="DX615" s="625"/>
      <c r="DY615" s="625"/>
      <c r="DZ615" s="619" t="s">
        <v>394</v>
      </c>
      <c r="EA615" s="619"/>
      <c r="EB615" s="619"/>
      <c r="EC615" s="609" t="s">
        <v>369</v>
      </c>
      <c r="ED615" s="609"/>
      <c r="EE615" s="609"/>
      <c r="EF615" s="609"/>
      <c r="EG615" s="609"/>
      <c r="EH615" s="609"/>
      <c r="EI615" s="609"/>
      <c r="EJ615" s="609" t="s">
        <v>413</v>
      </c>
      <c r="EK615" s="609"/>
      <c r="EL615" s="609"/>
      <c r="EM615" s="609"/>
      <c r="EN615" s="609"/>
      <c r="EO615" s="609"/>
      <c r="EP615" s="609"/>
      <c r="EQ615" s="609"/>
      <c r="ER615" s="610" t="s">
        <v>410</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x14ac:dyDescent="0.45">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391</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x14ac:dyDescent="0.4">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2" t="s">
        <v>400</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395</v>
      </c>
      <c r="AK618" s="620"/>
      <c r="AL618" s="204"/>
      <c r="AM618" s="253"/>
      <c r="AN618" s="253"/>
      <c r="AO618" s="255"/>
      <c r="AP618" s="253"/>
      <c r="AQ618" s="254"/>
      <c r="AR618" s="253"/>
      <c r="AS618" s="625"/>
      <c r="AT618" s="625"/>
      <c r="AU618" s="625"/>
      <c r="AV618" s="619" t="s">
        <v>394</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400</v>
      </c>
      <c r="CG618" s="652"/>
      <c r="CH618" s="652"/>
      <c r="CI618" s="652"/>
      <c r="CJ618" s="652"/>
      <c r="CK618" s="652"/>
      <c r="CL618" s="652"/>
      <c r="CM618" s="652"/>
      <c r="CN618" s="652"/>
      <c r="CO618" s="652"/>
      <c r="CP618" s="652"/>
      <c r="CQ618" s="630" t="s">
        <v>412</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395</v>
      </c>
      <c r="DO618" s="620"/>
      <c r="DP618" s="204"/>
      <c r="DQ618" s="253"/>
      <c r="DR618" s="253"/>
      <c r="DS618" s="255"/>
      <c r="DT618" s="253"/>
      <c r="DU618" s="254"/>
      <c r="DV618" s="253"/>
      <c r="DW618" s="625"/>
      <c r="DX618" s="625"/>
      <c r="DY618" s="625"/>
      <c r="DZ618" s="619" t="s">
        <v>394</v>
      </c>
      <c r="EA618" s="619"/>
      <c r="EB618" s="619"/>
      <c r="EC618" s="609" t="s">
        <v>369</v>
      </c>
      <c r="ED618" s="609"/>
      <c r="EE618" s="609"/>
      <c r="EF618" s="609"/>
      <c r="EG618" s="609"/>
      <c r="EH618" s="609"/>
      <c r="EI618" s="609"/>
      <c r="EJ618" s="609" t="s">
        <v>401</v>
      </c>
      <c r="EK618" s="609"/>
      <c r="EL618" s="609"/>
      <c r="EM618" s="609"/>
      <c r="EN618" s="609"/>
      <c r="EO618" s="609"/>
      <c r="EP618" s="609"/>
      <c r="EQ618" s="609"/>
      <c r="ER618" s="610" t="s">
        <v>410</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x14ac:dyDescent="0.45">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391</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x14ac:dyDescent="0.4">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2" t="s">
        <v>397</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395</v>
      </c>
      <c r="AK621" s="620"/>
      <c r="AL621" s="204"/>
      <c r="AM621" s="253"/>
      <c r="AN621" s="253"/>
      <c r="AO621" s="255"/>
      <c r="AP621" s="253"/>
      <c r="AQ621" s="254"/>
      <c r="AR621" s="253"/>
      <c r="AS621" s="625"/>
      <c r="AT621" s="625"/>
      <c r="AU621" s="625"/>
      <c r="AV621" s="619" t="s">
        <v>394</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397</v>
      </c>
      <c r="CG621" s="652"/>
      <c r="CH621" s="652"/>
      <c r="CI621" s="652"/>
      <c r="CJ621" s="652"/>
      <c r="CK621" s="652"/>
      <c r="CL621" s="652"/>
      <c r="CM621" s="652"/>
      <c r="CN621" s="652"/>
      <c r="CO621" s="652"/>
      <c r="CP621" s="652"/>
      <c r="CQ621" s="630" t="s">
        <v>396</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395</v>
      </c>
      <c r="DO621" s="620"/>
      <c r="DP621" s="204"/>
      <c r="DQ621" s="253"/>
      <c r="DR621" s="253"/>
      <c r="DS621" s="255"/>
      <c r="DT621" s="253"/>
      <c r="DU621" s="254"/>
      <c r="DV621" s="253"/>
      <c r="DW621" s="625"/>
      <c r="DX621" s="625"/>
      <c r="DY621" s="625"/>
      <c r="DZ621" s="619" t="s">
        <v>394</v>
      </c>
      <c r="EA621" s="619"/>
      <c r="EB621" s="619"/>
      <c r="EC621" s="609" t="s">
        <v>369</v>
      </c>
      <c r="ED621" s="609"/>
      <c r="EE621" s="609"/>
      <c r="EF621" s="609"/>
      <c r="EG621" s="609"/>
      <c r="EH621" s="609"/>
      <c r="EI621" s="609"/>
      <c r="EJ621" s="609" t="s">
        <v>411</v>
      </c>
      <c r="EK621" s="609"/>
      <c r="EL621" s="609"/>
      <c r="EM621" s="609"/>
      <c r="EN621" s="609"/>
      <c r="EO621" s="609"/>
      <c r="EP621" s="609"/>
      <c r="EQ621" s="609"/>
      <c r="ER621" s="610" t="s">
        <v>410</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x14ac:dyDescent="0.45">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391</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x14ac:dyDescent="0.4">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8" t="s">
        <v>23</v>
      </c>
      <c r="C625" s="658"/>
      <c r="D625" s="658"/>
      <c r="E625" s="658"/>
      <c r="F625" s="658"/>
      <c r="G625" s="658"/>
      <c r="H625" s="658"/>
      <c r="I625" s="658"/>
      <c r="J625" s="658"/>
      <c r="K625" s="658"/>
      <c r="L625" s="658"/>
      <c r="M625" s="654" t="s">
        <v>409</v>
      </c>
      <c r="N625" s="654"/>
      <c r="O625" s="654"/>
      <c r="P625" s="654"/>
      <c r="Q625" s="654"/>
      <c r="R625" s="654"/>
      <c r="S625" s="654"/>
      <c r="T625" s="654"/>
      <c r="U625" s="654"/>
      <c r="V625" s="654"/>
      <c r="W625" s="654"/>
      <c r="X625" s="654"/>
      <c r="Y625" s="654"/>
      <c r="Z625" s="654"/>
      <c r="AA625" s="654"/>
      <c r="AB625" s="654"/>
      <c r="AC625" s="654"/>
      <c r="AD625" s="655" t="s">
        <v>408</v>
      </c>
      <c r="AE625" s="619"/>
      <c r="AF625" s="619"/>
      <c r="AG625" s="619"/>
      <c r="AH625" s="619"/>
      <c r="AI625" s="619"/>
      <c r="AJ625" s="619"/>
      <c r="AK625" s="620"/>
      <c r="AL625" s="654" t="s">
        <v>407</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406</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409</v>
      </c>
      <c r="CR625" s="654"/>
      <c r="CS625" s="654"/>
      <c r="CT625" s="654"/>
      <c r="CU625" s="654"/>
      <c r="CV625" s="654"/>
      <c r="CW625" s="654"/>
      <c r="CX625" s="654"/>
      <c r="CY625" s="654"/>
      <c r="CZ625" s="654"/>
      <c r="DA625" s="654"/>
      <c r="DB625" s="654"/>
      <c r="DC625" s="654"/>
      <c r="DD625" s="654"/>
      <c r="DE625" s="654"/>
      <c r="DF625" s="654"/>
      <c r="DG625" s="654"/>
      <c r="DH625" s="655" t="s">
        <v>408</v>
      </c>
      <c r="DI625" s="619"/>
      <c r="DJ625" s="619"/>
      <c r="DK625" s="619"/>
      <c r="DL625" s="619"/>
      <c r="DM625" s="619"/>
      <c r="DN625" s="619"/>
      <c r="DO625" s="620"/>
      <c r="DP625" s="654" t="s">
        <v>407</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406</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405</v>
      </c>
      <c r="AM626" s="623"/>
      <c r="AN626" s="623"/>
      <c r="AO626" s="624"/>
      <c r="AP626" s="653" t="s">
        <v>404</v>
      </c>
      <c r="AQ626" s="623"/>
      <c r="AR626" s="623"/>
      <c r="AS626" s="623"/>
      <c r="AT626" s="623"/>
      <c r="AU626" s="623"/>
      <c r="AV626" s="623"/>
      <c r="AW626" s="623"/>
      <c r="AX626" s="623"/>
      <c r="AY626" s="654" t="s">
        <v>403</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405</v>
      </c>
      <c r="DQ626" s="623"/>
      <c r="DR626" s="623"/>
      <c r="DS626" s="624"/>
      <c r="DT626" s="653" t="s">
        <v>404</v>
      </c>
      <c r="DU626" s="623"/>
      <c r="DV626" s="623"/>
      <c r="DW626" s="623"/>
      <c r="DX626" s="623"/>
      <c r="DY626" s="623"/>
      <c r="DZ626" s="623"/>
      <c r="EA626" s="623"/>
      <c r="EB626" s="623"/>
      <c r="EC626" s="654" t="s">
        <v>403</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2" t="s">
        <v>402</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395</v>
      </c>
      <c r="AK627" s="620"/>
      <c r="AL627" s="253"/>
      <c r="AM627" s="253"/>
      <c r="AN627" s="253"/>
      <c r="AO627" s="255"/>
      <c r="AP627" s="260"/>
      <c r="AQ627" s="254"/>
      <c r="AR627" s="253"/>
      <c r="AS627" s="625"/>
      <c r="AT627" s="625"/>
      <c r="AU627" s="625"/>
      <c r="AV627" s="619" t="s">
        <v>394</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402</v>
      </c>
      <c r="CG627" s="652"/>
      <c r="CH627" s="652"/>
      <c r="CI627" s="652"/>
      <c r="CJ627" s="652"/>
      <c r="CK627" s="652"/>
      <c r="CL627" s="652"/>
      <c r="CM627" s="652"/>
      <c r="CN627" s="652"/>
      <c r="CO627" s="652"/>
      <c r="CP627" s="652"/>
      <c r="CQ627" s="630" t="s">
        <v>234</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395</v>
      </c>
      <c r="DO627" s="620"/>
      <c r="DP627" s="253"/>
      <c r="DQ627" s="253"/>
      <c r="DR627" s="253"/>
      <c r="DS627" s="255"/>
      <c r="DT627" s="260"/>
      <c r="DU627" s="254"/>
      <c r="DV627" s="253"/>
      <c r="DW627" s="625">
        <v>4</v>
      </c>
      <c r="DX627" s="625"/>
      <c r="DY627" s="625"/>
      <c r="DZ627" s="619" t="s">
        <v>394</v>
      </c>
      <c r="EA627" s="619"/>
      <c r="EB627" s="619"/>
      <c r="EC627" s="609" t="s">
        <v>369</v>
      </c>
      <c r="ED627" s="609"/>
      <c r="EE627" s="609"/>
      <c r="EF627" s="609"/>
      <c r="EG627" s="609"/>
      <c r="EH627" s="609"/>
      <c r="EI627" s="609"/>
      <c r="EJ627" s="609" t="s">
        <v>401</v>
      </c>
      <c r="EK627" s="609"/>
      <c r="EL627" s="609"/>
      <c r="EM627" s="609"/>
      <c r="EN627" s="609"/>
      <c r="EO627" s="609"/>
      <c r="EP627" s="609"/>
      <c r="EQ627" s="609"/>
      <c r="ER627" s="610" t="s">
        <v>392</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x14ac:dyDescent="0.45">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391</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x14ac:dyDescent="0.4">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2" t="s">
        <v>400</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395</v>
      </c>
      <c r="AK630" s="620"/>
      <c r="AL630" s="204"/>
      <c r="AM630" s="253"/>
      <c r="AN630" s="253"/>
      <c r="AO630" s="255"/>
      <c r="AP630" s="253"/>
      <c r="AQ630" s="254"/>
      <c r="AR630" s="253"/>
      <c r="AS630" s="625"/>
      <c r="AT630" s="625"/>
      <c r="AU630" s="625"/>
      <c r="AV630" s="619" t="s">
        <v>394</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400</v>
      </c>
      <c r="CG630" s="652"/>
      <c r="CH630" s="652"/>
      <c r="CI630" s="652"/>
      <c r="CJ630" s="652"/>
      <c r="CK630" s="652"/>
      <c r="CL630" s="652"/>
      <c r="CM630" s="652"/>
      <c r="CN630" s="652"/>
      <c r="CO630" s="652"/>
      <c r="CP630" s="652"/>
      <c r="CQ630" s="630" t="s">
        <v>399</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395</v>
      </c>
      <c r="DO630" s="620"/>
      <c r="DP630" s="204"/>
      <c r="DQ630" s="253"/>
      <c r="DR630" s="253"/>
      <c r="DS630" s="255"/>
      <c r="DT630" s="253"/>
      <c r="DU630" s="254"/>
      <c r="DV630" s="253"/>
      <c r="DW630" s="625">
        <v>4</v>
      </c>
      <c r="DX630" s="625"/>
      <c r="DY630" s="625"/>
      <c r="DZ630" s="619" t="s">
        <v>394</v>
      </c>
      <c r="EA630" s="619"/>
      <c r="EB630" s="619"/>
      <c r="EC630" s="609" t="s">
        <v>369</v>
      </c>
      <c r="ED630" s="609"/>
      <c r="EE630" s="609"/>
      <c r="EF630" s="609"/>
      <c r="EG630" s="609"/>
      <c r="EH630" s="609"/>
      <c r="EI630" s="609"/>
      <c r="EJ630" s="609" t="s">
        <v>398</v>
      </c>
      <c r="EK630" s="609"/>
      <c r="EL630" s="609"/>
      <c r="EM630" s="609"/>
      <c r="EN630" s="609"/>
      <c r="EO630" s="609"/>
      <c r="EP630" s="609"/>
      <c r="EQ630" s="609"/>
      <c r="ER630" s="610" t="s">
        <v>392</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x14ac:dyDescent="0.45">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391</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x14ac:dyDescent="0.4">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2" t="s">
        <v>397</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395</v>
      </c>
      <c r="AK633" s="620"/>
      <c r="AL633" s="204"/>
      <c r="AM633" s="253"/>
      <c r="AN633" s="253"/>
      <c r="AO633" s="255"/>
      <c r="AP633" s="253"/>
      <c r="AQ633" s="254"/>
      <c r="AR633" s="253"/>
      <c r="AS633" s="625"/>
      <c r="AT633" s="625"/>
      <c r="AU633" s="625"/>
      <c r="AV633" s="619" t="s">
        <v>394</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397</v>
      </c>
      <c r="CG633" s="652"/>
      <c r="CH633" s="652"/>
      <c r="CI633" s="652"/>
      <c r="CJ633" s="652"/>
      <c r="CK633" s="652"/>
      <c r="CL633" s="652"/>
      <c r="CM633" s="652"/>
      <c r="CN633" s="652"/>
      <c r="CO633" s="652"/>
      <c r="CP633" s="652"/>
      <c r="CQ633" s="630" t="s">
        <v>396</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395</v>
      </c>
      <c r="DO633" s="620"/>
      <c r="DP633" s="204"/>
      <c r="DQ633" s="253"/>
      <c r="DR633" s="253"/>
      <c r="DS633" s="255"/>
      <c r="DT633" s="253"/>
      <c r="DU633" s="254"/>
      <c r="DV633" s="253"/>
      <c r="DW633" s="625">
        <v>4</v>
      </c>
      <c r="DX633" s="625"/>
      <c r="DY633" s="625"/>
      <c r="DZ633" s="619" t="s">
        <v>394</v>
      </c>
      <c r="EA633" s="619"/>
      <c r="EB633" s="619"/>
      <c r="EC633" s="609" t="s">
        <v>369</v>
      </c>
      <c r="ED633" s="609"/>
      <c r="EE633" s="609"/>
      <c r="EF633" s="609"/>
      <c r="EG633" s="609"/>
      <c r="EH633" s="609"/>
      <c r="EI633" s="609"/>
      <c r="EJ633" s="609" t="s">
        <v>393</v>
      </c>
      <c r="EK633" s="609"/>
      <c r="EL633" s="609"/>
      <c r="EM633" s="609"/>
      <c r="EN633" s="609"/>
      <c r="EO633" s="609"/>
      <c r="EP633" s="609"/>
      <c r="EQ633" s="609"/>
      <c r="ER633" s="610" t="s">
        <v>392</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x14ac:dyDescent="0.45">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391</v>
      </c>
      <c r="DR634" s="612"/>
      <c r="DS634" s="252"/>
      <c r="DT634" s="18"/>
      <c r="DU634" s="611" t="s">
        <v>391</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x14ac:dyDescent="0.4">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1" t="s">
        <v>385</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379</v>
      </c>
      <c r="BT655" s="444"/>
      <c r="BU655" s="444"/>
      <c r="BV655" s="444"/>
      <c r="BW655" s="444"/>
      <c r="BX655" s="444"/>
      <c r="BY655" s="444"/>
      <c r="BZ655" s="444"/>
      <c r="CA655" s="444"/>
      <c r="CB655" s="444"/>
      <c r="CC655" s="44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x14ac:dyDescent="0.4">
      <c r="A657" s="13"/>
      <c r="B657" s="13"/>
      <c r="C657" s="629" t="s">
        <v>376</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376</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x14ac:dyDescent="0.4">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x14ac:dyDescent="0.4">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x14ac:dyDescent="0.45">
      <c r="A662" s="13"/>
      <c r="B662" s="13"/>
      <c r="C662" s="232"/>
      <c r="D662" s="13"/>
      <c r="E662" s="607" t="s">
        <v>351</v>
      </c>
      <c r="F662" s="608"/>
      <c r="G662" s="608"/>
      <c r="H662" s="608"/>
      <c r="I662" s="608"/>
      <c r="J662" s="608"/>
      <c r="K662" s="608"/>
      <c r="L662" s="608"/>
      <c r="M662" s="608"/>
      <c r="N662" s="608"/>
      <c r="O662" s="608"/>
      <c r="P662" s="608"/>
      <c r="Q662" s="608"/>
      <c r="R662" s="608"/>
      <c r="S662" s="607" t="s">
        <v>374</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349</v>
      </c>
      <c r="BA662" s="608"/>
      <c r="BB662" s="608"/>
      <c r="BC662" s="719"/>
      <c r="BD662" s="607" t="s">
        <v>348</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351</v>
      </c>
      <c r="CJ662" s="608"/>
      <c r="CK662" s="608"/>
      <c r="CL662" s="608"/>
      <c r="CM662" s="608"/>
      <c r="CN662" s="608"/>
      <c r="CO662" s="608"/>
      <c r="CP662" s="608"/>
      <c r="CQ662" s="608"/>
      <c r="CR662" s="608"/>
      <c r="CS662" s="608"/>
      <c r="CT662" s="608"/>
      <c r="CU662" s="608"/>
      <c r="CV662" s="608"/>
      <c r="CW662" s="607" t="s">
        <v>374</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349</v>
      </c>
      <c r="EE662" s="608"/>
      <c r="EF662" s="608"/>
      <c r="EG662" s="719"/>
      <c r="EH662" s="607" t="s">
        <v>348</v>
      </c>
      <c r="EI662" s="608"/>
      <c r="EJ662" s="608"/>
      <c r="EK662" s="608"/>
      <c r="EL662" s="608"/>
      <c r="EM662" s="608"/>
      <c r="EN662" s="608"/>
      <c r="EO662" s="608"/>
      <c r="EP662" s="608"/>
      <c r="EQ662" s="608"/>
      <c r="ER662" s="608"/>
      <c r="ES662" s="608"/>
      <c r="ET662" s="608"/>
      <c r="EU662" s="608"/>
      <c r="EV662" s="608"/>
      <c r="EW662" s="608"/>
      <c r="EX662" s="719"/>
    </row>
    <row r="663" spans="1:163" s="15" customFormat="1" ht="19.899999999999999" customHeight="1" x14ac:dyDescent="0.4">
      <c r="A663" s="13"/>
      <c r="B663" s="13"/>
      <c r="C663" s="232"/>
      <c r="D663" s="13"/>
      <c r="E663" s="713" t="s">
        <v>373</v>
      </c>
      <c r="F663" s="714"/>
      <c r="G663" s="714"/>
      <c r="H663" s="714"/>
      <c r="I663" s="714"/>
      <c r="J663" s="714"/>
      <c r="K663" s="714"/>
      <c r="L663" s="714"/>
      <c r="M663" s="714"/>
      <c r="N663" s="714"/>
      <c r="O663" s="714"/>
      <c r="P663" s="714"/>
      <c r="Q663" s="714"/>
      <c r="R663" s="714"/>
      <c r="S663" s="646" t="s">
        <v>372</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373</v>
      </c>
      <c r="CJ663" s="714"/>
      <c r="CK663" s="714"/>
      <c r="CL663" s="714"/>
      <c r="CM663" s="714"/>
      <c r="CN663" s="714"/>
      <c r="CO663" s="714"/>
      <c r="CP663" s="714"/>
      <c r="CQ663" s="714"/>
      <c r="CR663" s="714"/>
      <c r="CS663" s="714"/>
      <c r="CT663" s="714"/>
      <c r="CU663" s="714"/>
      <c r="CV663" s="714"/>
      <c r="CW663" s="646" t="s">
        <v>372</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15"/>
      <c r="F664" s="716"/>
      <c r="G664" s="716"/>
      <c r="H664" s="716"/>
      <c r="I664" s="716"/>
      <c r="J664" s="716"/>
      <c r="K664" s="716"/>
      <c r="L664" s="716"/>
      <c r="M664" s="716"/>
      <c r="N664" s="716"/>
      <c r="O664" s="716"/>
      <c r="P664" s="716"/>
      <c r="Q664" s="716"/>
      <c r="R664" s="716"/>
      <c r="S664" s="601" t="s">
        <v>370</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370</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359</v>
      </c>
      <c r="EI664" s="605"/>
      <c r="EJ664" s="605"/>
      <c r="EK664" s="605"/>
      <c r="EL664" s="605"/>
      <c r="EM664" s="605"/>
      <c r="EN664" s="605"/>
      <c r="EO664" s="605"/>
      <c r="EP664" s="605"/>
      <c r="EQ664" s="605"/>
      <c r="ER664" s="605"/>
      <c r="ES664" s="605"/>
      <c r="ET664" s="605"/>
      <c r="EU664" s="605"/>
      <c r="EV664" s="605"/>
      <c r="EW664" s="605"/>
      <c r="EX664" s="606"/>
    </row>
    <row r="665" spans="1:163" s="15" customFormat="1" ht="19.899999999999999" customHeight="1" x14ac:dyDescent="0.4">
      <c r="A665" s="13"/>
      <c r="B665" s="232"/>
      <c r="C665" s="232"/>
      <c r="D665" s="13"/>
      <c r="E665" s="715"/>
      <c r="F665" s="716"/>
      <c r="G665" s="716"/>
      <c r="H665" s="716"/>
      <c r="I665" s="716"/>
      <c r="J665" s="716"/>
      <c r="K665" s="716"/>
      <c r="L665" s="716"/>
      <c r="M665" s="716"/>
      <c r="N665" s="716"/>
      <c r="O665" s="716"/>
      <c r="P665" s="716"/>
      <c r="Q665" s="716"/>
      <c r="R665" s="716"/>
      <c r="S665" s="601" t="s">
        <v>369</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369</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368</v>
      </c>
      <c r="EI665" s="633"/>
      <c r="EJ665" s="633"/>
      <c r="EK665" s="633"/>
      <c r="EL665" s="633"/>
      <c r="EM665" s="633"/>
      <c r="EN665" s="633"/>
      <c r="EO665" s="633"/>
      <c r="EP665" s="633"/>
      <c r="EQ665" s="633"/>
      <c r="ER665" s="633"/>
      <c r="ES665" s="633"/>
      <c r="ET665" s="633"/>
      <c r="EU665" s="633"/>
      <c r="EV665" s="633"/>
      <c r="EW665" s="633"/>
      <c r="EX665" s="634"/>
    </row>
    <row r="666" spans="1:163" s="15" customFormat="1" ht="19.899999999999999" customHeight="1" thickBot="1" x14ac:dyDescent="0.45">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366</v>
      </c>
      <c r="EI666" s="636"/>
      <c r="EJ666" s="636"/>
      <c r="EK666" s="636"/>
      <c r="EL666" s="636"/>
      <c r="EM666" s="636"/>
      <c r="EN666" s="636"/>
      <c r="EO666" s="636"/>
      <c r="EP666" s="636"/>
      <c r="EQ666" s="636"/>
      <c r="ER666" s="636"/>
      <c r="ES666" s="636"/>
      <c r="ET666" s="636"/>
      <c r="EU666" s="636"/>
      <c r="EV666" s="636"/>
      <c r="EW666" s="636"/>
      <c r="EX666" s="637"/>
    </row>
    <row r="667" spans="1:163" s="15" customFormat="1" ht="19.899999999999999" customHeight="1" x14ac:dyDescent="0.4">
      <c r="A667" s="13"/>
      <c r="B667" s="232"/>
      <c r="C667" s="232"/>
      <c r="D667" s="13"/>
      <c r="E667" s="713" t="s">
        <v>365</v>
      </c>
      <c r="F667" s="714"/>
      <c r="G667" s="714"/>
      <c r="H667" s="714"/>
      <c r="I667" s="714"/>
      <c r="J667" s="714"/>
      <c r="K667" s="714"/>
      <c r="L667" s="714"/>
      <c r="M667" s="714"/>
      <c r="N667" s="714"/>
      <c r="O667" s="714"/>
      <c r="P667" s="714"/>
      <c r="Q667" s="714"/>
      <c r="R667" s="714"/>
      <c r="S667" s="646" t="s">
        <v>364</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365</v>
      </c>
      <c r="CJ667" s="714"/>
      <c r="CK667" s="714"/>
      <c r="CL667" s="714"/>
      <c r="CM667" s="714"/>
      <c r="CN667" s="714"/>
      <c r="CO667" s="714"/>
      <c r="CP667" s="714"/>
      <c r="CQ667" s="714"/>
      <c r="CR667" s="714"/>
      <c r="CS667" s="714"/>
      <c r="CT667" s="714"/>
      <c r="CU667" s="714"/>
      <c r="CV667" s="714"/>
      <c r="CW667" s="646" t="s">
        <v>364</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15"/>
      <c r="F668" s="716"/>
      <c r="G668" s="716"/>
      <c r="H668" s="716"/>
      <c r="I668" s="716"/>
      <c r="J668" s="716"/>
      <c r="K668" s="716"/>
      <c r="L668" s="716"/>
      <c r="M668" s="716"/>
      <c r="N668" s="716"/>
      <c r="O668" s="716"/>
      <c r="P668" s="716"/>
      <c r="Q668" s="716"/>
      <c r="R668" s="716"/>
      <c r="S668" s="601" t="s">
        <v>362</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362</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361</v>
      </c>
      <c r="EI668" s="633"/>
      <c r="EJ668" s="633"/>
      <c r="EK668" s="633"/>
      <c r="EL668" s="633"/>
      <c r="EM668" s="633"/>
      <c r="EN668" s="633"/>
      <c r="EO668" s="633"/>
      <c r="EP668" s="633"/>
      <c r="EQ668" s="633"/>
      <c r="ER668" s="633"/>
      <c r="ES668" s="633"/>
      <c r="ET668" s="633"/>
      <c r="EU668" s="633"/>
      <c r="EV668" s="633"/>
      <c r="EW668" s="633"/>
      <c r="EX668" s="634"/>
    </row>
    <row r="669" spans="1:163" s="15" customFormat="1" ht="19.899999999999999" customHeight="1" x14ac:dyDescent="0.4">
      <c r="A669" s="13"/>
      <c r="B669" s="232"/>
      <c r="C669" s="232"/>
      <c r="D669" s="13"/>
      <c r="E669" s="715"/>
      <c r="F669" s="716"/>
      <c r="G669" s="716"/>
      <c r="H669" s="716"/>
      <c r="I669" s="716"/>
      <c r="J669" s="716"/>
      <c r="K669" s="716"/>
      <c r="L669" s="716"/>
      <c r="M669" s="716"/>
      <c r="N669" s="716"/>
      <c r="O669" s="716"/>
      <c r="P669" s="716"/>
      <c r="Q669" s="716"/>
      <c r="R669" s="716"/>
      <c r="S669" s="601" t="s">
        <v>360</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360</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359</v>
      </c>
      <c r="EI669" s="605"/>
      <c r="EJ669" s="605"/>
      <c r="EK669" s="605"/>
      <c r="EL669" s="605"/>
      <c r="EM669" s="605"/>
      <c r="EN669" s="605"/>
      <c r="EO669" s="605"/>
      <c r="EP669" s="605"/>
      <c r="EQ669" s="605"/>
      <c r="ER669" s="605"/>
      <c r="ES669" s="605"/>
      <c r="ET669" s="605"/>
      <c r="EU669" s="605"/>
      <c r="EV669" s="605"/>
      <c r="EW669" s="605"/>
      <c r="EX669" s="606"/>
    </row>
    <row r="670" spans="1:163" s="15" customFormat="1" ht="19.899999999999999" customHeight="1" x14ac:dyDescent="0.4">
      <c r="A670" s="13"/>
      <c r="B670" s="232"/>
      <c r="C670" s="232"/>
      <c r="D670" s="13"/>
      <c r="E670" s="715"/>
      <c r="F670" s="716"/>
      <c r="G670" s="716"/>
      <c r="H670" s="716"/>
      <c r="I670" s="716"/>
      <c r="J670" s="716"/>
      <c r="K670" s="716"/>
      <c r="L670" s="716"/>
      <c r="M670" s="716"/>
      <c r="N670" s="716"/>
      <c r="O670" s="716"/>
      <c r="P670" s="716"/>
      <c r="Q670" s="716"/>
      <c r="R670" s="716"/>
      <c r="S670" s="601" t="s">
        <v>358</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358</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317</v>
      </c>
      <c r="EI670" s="633"/>
      <c r="EJ670" s="633"/>
      <c r="EK670" s="633"/>
      <c r="EL670" s="633"/>
      <c r="EM670" s="633"/>
      <c r="EN670" s="633"/>
      <c r="EO670" s="633"/>
      <c r="EP670" s="633"/>
      <c r="EQ670" s="633"/>
      <c r="ER670" s="633"/>
      <c r="ES670" s="633"/>
      <c r="ET670" s="633"/>
      <c r="EU670" s="633"/>
      <c r="EV670" s="633"/>
      <c r="EW670" s="633"/>
      <c r="EX670" s="634"/>
    </row>
    <row r="671" spans="1:163" s="15" customFormat="1" ht="19.899999999999999" customHeight="1" thickBot="1" x14ac:dyDescent="0.45">
      <c r="A671" s="13"/>
      <c r="B671" s="232"/>
      <c r="C671" s="232"/>
      <c r="D671" s="13"/>
      <c r="E671" s="717"/>
      <c r="F671" s="718"/>
      <c r="G671" s="718"/>
      <c r="H671" s="718"/>
      <c r="I671" s="718"/>
      <c r="J671" s="718"/>
      <c r="K671" s="718"/>
      <c r="L671" s="718"/>
      <c r="M671" s="718"/>
      <c r="N671" s="718"/>
      <c r="O671" s="718"/>
      <c r="P671" s="718"/>
      <c r="Q671" s="718"/>
      <c r="R671" s="718"/>
      <c r="S671" s="580" t="s">
        <v>357</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357</v>
      </c>
      <c r="CX671" s="581"/>
      <c r="CY671" s="581"/>
      <c r="CZ671" s="581"/>
      <c r="DA671" s="581"/>
      <c r="DB671" s="581"/>
      <c r="DC671" s="581"/>
      <c r="DD671" s="584" t="s">
        <v>356</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355</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9" t="s">
        <v>353</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353</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x14ac:dyDescent="0.4">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x14ac:dyDescent="0.4">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899999999999999" customHeight="1" thickBot="1" x14ac:dyDescent="0.45">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x14ac:dyDescent="0.45">
      <c r="A683" s="13"/>
      <c r="B683" s="234"/>
      <c r="C683" s="232"/>
      <c r="D683" s="234"/>
      <c r="E683" s="607" t="s">
        <v>351</v>
      </c>
      <c r="F683" s="608"/>
      <c r="G683" s="608"/>
      <c r="H683" s="608"/>
      <c r="I683" s="608"/>
      <c r="J683" s="608"/>
      <c r="K683" s="608"/>
      <c r="L683" s="608"/>
      <c r="M683" s="608"/>
      <c r="N683" s="608"/>
      <c r="O683" s="608"/>
      <c r="P683" s="608"/>
      <c r="Q683" s="608"/>
      <c r="R683" s="608"/>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349</v>
      </c>
      <c r="AY683" s="608"/>
      <c r="AZ683" s="608"/>
      <c r="BA683" s="608"/>
      <c r="BB683" s="608"/>
      <c r="BC683" s="608"/>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351</v>
      </c>
      <c r="CJ683" s="608"/>
      <c r="CK683" s="608"/>
      <c r="CL683" s="608"/>
      <c r="CM683" s="608"/>
      <c r="CN683" s="608"/>
      <c r="CO683" s="608"/>
      <c r="CP683" s="608"/>
      <c r="CQ683" s="608"/>
      <c r="CR683" s="608"/>
      <c r="CS683" s="608"/>
      <c r="CT683" s="608"/>
      <c r="CU683" s="608"/>
      <c r="CV683" s="608"/>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349</v>
      </c>
      <c r="EC683" s="608"/>
      <c r="ED683" s="608"/>
      <c r="EE683" s="608"/>
      <c r="EF683" s="608"/>
      <c r="EG683" s="608"/>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x14ac:dyDescent="0.45">
      <c r="A684" s="13"/>
      <c r="B684" s="232"/>
      <c r="C684" s="232"/>
      <c r="D684" s="232"/>
      <c r="E684" s="607" t="s">
        <v>347</v>
      </c>
      <c r="F684" s="608"/>
      <c r="G684" s="608"/>
      <c r="H684" s="608"/>
      <c r="I684" s="608"/>
      <c r="J684" s="608"/>
      <c r="K684" s="608"/>
      <c r="L684" s="608"/>
      <c r="M684" s="608"/>
      <c r="N684" s="608"/>
      <c r="O684" s="608"/>
      <c r="P684" s="608"/>
      <c r="Q684" s="608"/>
      <c r="R684" s="608"/>
      <c r="S684" s="592" t="s">
        <v>346</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347</v>
      </c>
      <c r="CJ684" s="608"/>
      <c r="CK684" s="608"/>
      <c r="CL684" s="608"/>
      <c r="CM684" s="608"/>
      <c r="CN684" s="608"/>
      <c r="CO684" s="608"/>
      <c r="CP684" s="608"/>
      <c r="CQ684" s="608"/>
      <c r="CR684" s="608"/>
      <c r="CS684" s="608"/>
      <c r="CT684" s="608"/>
      <c r="CU684" s="608"/>
      <c r="CV684" s="608"/>
      <c r="CW684" s="592" t="s">
        <v>346</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345</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899999999999999" customHeight="1" thickBot="1" x14ac:dyDescent="0.45">
      <c r="A685" s="13"/>
      <c r="B685" s="238"/>
      <c r="C685" s="232"/>
      <c r="D685" s="13"/>
      <c r="E685" s="607"/>
      <c r="F685" s="608"/>
      <c r="G685" s="608"/>
      <c r="H685" s="608"/>
      <c r="I685" s="608"/>
      <c r="J685" s="608"/>
      <c r="K685" s="608"/>
      <c r="L685" s="608"/>
      <c r="M685" s="608"/>
      <c r="N685" s="608"/>
      <c r="O685" s="608"/>
      <c r="P685" s="608"/>
      <c r="Q685" s="608"/>
      <c r="R685" s="608"/>
      <c r="S685" s="638" t="s">
        <v>344</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344</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342</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899999999999999" customHeight="1" thickBot="1" x14ac:dyDescent="0.45">
      <c r="A686" s="13"/>
      <c r="B686" s="13"/>
      <c r="C686" s="232"/>
      <c r="D686" s="232"/>
      <c r="E686" s="607"/>
      <c r="F686" s="608"/>
      <c r="G686" s="608"/>
      <c r="H686" s="608"/>
      <c r="I686" s="608"/>
      <c r="J686" s="608"/>
      <c r="K686" s="608"/>
      <c r="L686" s="608"/>
      <c r="M686" s="608"/>
      <c r="N686" s="608"/>
      <c r="O686" s="608"/>
      <c r="P686" s="608"/>
      <c r="Q686" s="608"/>
      <c r="R686" s="608"/>
      <c r="S686" s="589" t="s">
        <v>343</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343</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342</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899999999999999" customHeight="1" thickBot="1" x14ac:dyDescent="0.45">
      <c r="A687" s="13"/>
      <c r="B687" s="13"/>
      <c r="C687" s="232"/>
      <c r="D687" s="232"/>
      <c r="E687" s="607"/>
      <c r="F687" s="608"/>
      <c r="G687" s="608"/>
      <c r="H687" s="608"/>
      <c r="I687" s="608"/>
      <c r="J687" s="608"/>
      <c r="K687" s="608"/>
      <c r="L687" s="608"/>
      <c r="M687" s="608"/>
      <c r="N687" s="608"/>
      <c r="O687" s="608"/>
      <c r="P687" s="608"/>
      <c r="Q687" s="608"/>
      <c r="R687" s="608"/>
      <c r="S687" s="589" t="s">
        <v>341</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341</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340</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899999999999999" customHeight="1" thickBot="1" x14ac:dyDescent="0.45">
      <c r="A688" s="13"/>
      <c r="B688" s="13"/>
      <c r="C688" s="232"/>
      <c r="D688" s="232"/>
      <c r="E688" s="607"/>
      <c r="F688" s="608"/>
      <c r="G688" s="608"/>
      <c r="H688" s="608"/>
      <c r="I688" s="608"/>
      <c r="J688" s="608"/>
      <c r="K688" s="608"/>
      <c r="L688" s="608"/>
      <c r="M688" s="608"/>
      <c r="N688" s="608"/>
      <c r="O688" s="608"/>
      <c r="P688" s="608"/>
      <c r="Q688" s="608"/>
      <c r="R688" s="608"/>
      <c r="S688" s="640" t="s">
        <v>339</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339</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338</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899999999999999" customHeight="1" x14ac:dyDescent="0.4">
      <c r="A689" s="13"/>
      <c r="B689" s="13"/>
      <c r="C689" s="232"/>
      <c r="D689" s="232"/>
      <c r="E689" s="713" t="s">
        <v>337</v>
      </c>
      <c r="F689" s="714"/>
      <c r="G689" s="714"/>
      <c r="H689" s="714"/>
      <c r="I689" s="714"/>
      <c r="J689" s="714"/>
      <c r="K689" s="714"/>
      <c r="L689" s="714"/>
      <c r="M689" s="714"/>
      <c r="N689" s="714"/>
      <c r="O689" s="714"/>
      <c r="P689" s="714"/>
      <c r="Q689" s="714"/>
      <c r="R689" s="714"/>
      <c r="S689" s="592" t="s">
        <v>336</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337</v>
      </c>
      <c r="CJ689" s="714"/>
      <c r="CK689" s="714"/>
      <c r="CL689" s="714"/>
      <c r="CM689" s="714"/>
      <c r="CN689" s="714"/>
      <c r="CO689" s="714"/>
      <c r="CP689" s="714"/>
      <c r="CQ689" s="714"/>
      <c r="CR689" s="714"/>
      <c r="CS689" s="714"/>
      <c r="CT689" s="714"/>
      <c r="CU689" s="714"/>
      <c r="CV689" s="714"/>
      <c r="CW689" s="592" t="s">
        <v>336</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327</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899999999999999" customHeight="1" x14ac:dyDescent="0.4">
      <c r="A690" s="13"/>
      <c r="B690" s="13"/>
      <c r="C690" s="232"/>
      <c r="D690" s="232"/>
      <c r="E690" s="715"/>
      <c r="F690" s="716"/>
      <c r="G690" s="716"/>
      <c r="H690" s="716"/>
      <c r="I690" s="716"/>
      <c r="J690" s="716"/>
      <c r="K690" s="716"/>
      <c r="L690" s="716"/>
      <c r="M690" s="716"/>
      <c r="N690" s="716"/>
      <c r="O690" s="716"/>
      <c r="P690" s="716"/>
      <c r="Q690" s="716"/>
      <c r="R690" s="716"/>
      <c r="S690" s="601" t="s">
        <v>335</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335</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317</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899999999999999" customHeight="1" x14ac:dyDescent="0.4">
      <c r="A691" s="13"/>
      <c r="B691" s="13"/>
      <c r="C691" s="232"/>
      <c r="D691" s="232"/>
      <c r="E691" s="715"/>
      <c r="F691" s="716"/>
      <c r="G691" s="716"/>
      <c r="H691" s="716"/>
      <c r="I691" s="716"/>
      <c r="J691" s="716"/>
      <c r="K691" s="716"/>
      <c r="L691" s="716"/>
      <c r="M691" s="716"/>
      <c r="N691" s="716"/>
      <c r="O691" s="716"/>
      <c r="P691" s="716"/>
      <c r="Q691" s="716"/>
      <c r="R691" s="716"/>
      <c r="S691" s="601" t="s">
        <v>334</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334</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317</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899999999999999" customHeight="1" x14ac:dyDescent="0.4">
      <c r="A692" s="13"/>
      <c r="B692" s="13"/>
      <c r="C692" s="232"/>
      <c r="D692" s="232"/>
      <c r="E692" s="715"/>
      <c r="F692" s="716"/>
      <c r="G692" s="716"/>
      <c r="H692" s="716"/>
      <c r="I692" s="716"/>
      <c r="J692" s="716"/>
      <c r="K692" s="716"/>
      <c r="L692" s="716"/>
      <c r="M692" s="716"/>
      <c r="N692" s="716"/>
      <c r="O692" s="716"/>
      <c r="P692" s="716"/>
      <c r="Q692" s="716"/>
      <c r="R692" s="716"/>
      <c r="S692" s="601" t="s">
        <v>333</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333</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317</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899999999999999" customHeight="1" x14ac:dyDescent="0.4">
      <c r="A693" s="13"/>
      <c r="B693" s="13"/>
      <c r="C693" s="232"/>
      <c r="D693" s="232"/>
      <c r="E693" s="715"/>
      <c r="F693" s="716"/>
      <c r="G693" s="716"/>
      <c r="H693" s="716"/>
      <c r="I693" s="716"/>
      <c r="J693" s="716"/>
      <c r="K693" s="716"/>
      <c r="L693" s="716"/>
      <c r="M693" s="716"/>
      <c r="N693" s="716"/>
      <c r="O693" s="716"/>
      <c r="P693" s="716"/>
      <c r="Q693" s="716"/>
      <c r="R693" s="716"/>
      <c r="S693" s="601" t="s">
        <v>332</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332</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317</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899999999999999" customHeight="1" x14ac:dyDescent="0.4">
      <c r="A694" s="13"/>
      <c r="B694" s="13"/>
      <c r="C694" s="13"/>
      <c r="D694" s="13"/>
      <c r="E694" s="715"/>
      <c r="F694" s="716"/>
      <c r="G694" s="716"/>
      <c r="H694" s="716"/>
      <c r="I694" s="716"/>
      <c r="J694" s="716"/>
      <c r="K694" s="716"/>
      <c r="L694" s="716"/>
      <c r="M694" s="716"/>
      <c r="N694" s="716"/>
      <c r="O694" s="716"/>
      <c r="P694" s="716"/>
      <c r="Q694" s="716"/>
      <c r="R694" s="716"/>
      <c r="S694" s="601" t="s">
        <v>331</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331</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317</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899999999999999" customHeight="1" x14ac:dyDescent="0.4">
      <c r="A695" s="13"/>
      <c r="B695" s="13"/>
      <c r="C695" s="13"/>
      <c r="D695" s="13"/>
      <c r="E695" s="715"/>
      <c r="F695" s="716"/>
      <c r="G695" s="716"/>
      <c r="H695" s="716"/>
      <c r="I695" s="716"/>
      <c r="J695" s="716"/>
      <c r="K695" s="716"/>
      <c r="L695" s="716"/>
      <c r="M695" s="716"/>
      <c r="N695" s="716"/>
      <c r="O695" s="716"/>
      <c r="P695" s="716"/>
      <c r="Q695" s="716"/>
      <c r="R695" s="716"/>
      <c r="S695" s="601" t="s">
        <v>330</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330</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317</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899999999999999" customHeight="1" x14ac:dyDescent="0.4">
      <c r="A696" s="13"/>
      <c r="B696" s="13"/>
      <c r="C696" s="13"/>
      <c r="D696" s="13"/>
      <c r="E696" s="715"/>
      <c r="F696" s="716"/>
      <c r="G696" s="716"/>
      <c r="H696" s="716"/>
      <c r="I696" s="716"/>
      <c r="J696" s="716"/>
      <c r="K696" s="716"/>
      <c r="L696" s="716"/>
      <c r="M696" s="716"/>
      <c r="N696" s="716"/>
      <c r="O696" s="716"/>
      <c r="P696" s="716"/>
      <c r="Q696" s="716"/>
      <c r="R696" s="716"/>
      <c r="S696" s="601" t="s">
        <v>329</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329</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327</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899999999999999" customHeight="1" x14ac:dyDescent="0.4">
      <c r="A697" s="13"/>
      <c r="B697" s="13"/>
      <c r="C697" s="13"/>
      <c r="D697" s="13"/>
      <c r="E697" s="715"/>
      <c r="F697" s="716"/>
      <c r="G697" s="716"/>
      <c r="H697" s="716"/>
      <c r="I697" s="716"/>
      <c r="J697" s="716"/>
      <c r="K697" s="716"/>
      <c r="L697" s="716"/>
      <c r="M697" s="716"/>
      <c r="N697" s="716"/>
      <c r="O697" s="716"/>
      <c r="P697" s="716"/>
      <c r="Q697" s="716"/>
      <c r="R697" s="716"/>
      <c r="S697" s="601" t="s">
        <v>328</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328</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327</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899999999999999" customHeight="1" thickBot="1" x14ac:dyDescent="0.45">
      <c r="A698" s="13"/>
      <c r="B698" s="13"/>
      <c r="C698" s="13"/>
      <c r="D698" s="13"/>
      <c r="E698" s="717"/>
      <c r="F698" s="718"/>
      <c r="G698" s="718"/>
      <c r="H698" s="718"/>
      <c r="I698" s="718"/>
      <c r="J698" s="718"/>
      <c r="K698" s="718"/>
      <c r="L698" s="718"/>
      <c r="M698" s="718"/>
      <c r="N698" s="718"/>
      <c r="O698" s="718"/>
      <c r="P698" s="718"/>
      <c r="Q698" s="718"/>
      <c r="R698" s="718"/>
      <c r="S698" s="580" t="s">
        <v>326</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326</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325</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899999999999999" customHeight="1" x14ac:dyDescent="0.4">
      <c r="A699" s="13"/>
      <c r="B699" s="13"/>
      <c r="C699" s="13"/>
      <c r="D699" s="13"/>
      <c r="E699" s="713" t="s">
        <v>324</v>
      </c>
      <c r="F699" s="714"/>
      <c r="G699" s="714"/>
      <c r="H699" s="714"/>
      <c r="I699" s="714"/>
      <c r="J699" s="714"/>
      <c r="K699" s="714"/>
      <c r="L699" s="714"/>
      <c r="M699" s="714"/>
      <c r="N699" s="714"/>
      <c r="O699" s="714"/>
      <c r="P699" s="714"/>
      <c r="Q699" s="714"/>
      <c r="R699" s="714"/>
      <c r="S699" s="646" t="s">
        <v>323</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324</v>
      </c>
      <c r="CJ699" s="714"/>
      <c r="CK699" s="714"/>
      <c r="CL699" s="714"/>
      <c r="CM699" s="714"/>
      <c r="CN699" s="714"/>
      <c r="CO699" s="714"/>
      <c r="CP699" s="714"/>
      <c r="CQ699" s="714"/>
      <c r="CR699" s="714"/>
      <c r="CS699" s="714"/>
      <c r="CT699" s="714"/>
      <c r="CU699" s="714"/>
      <c r="CV699" s="714"/>
      <c r="CW699" s="646" t="s">
        <v>323</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322</v>
      </c>
      <c r="EC699" s="650"/>
      <c r="ED699" s="650"/>
      <c r="EE699" s="650"/>
      <c r="EF699" s="650"/>
      <c r="EG699" s="650"/>
      <c r="EH699" s="651"/>
      <c r="EI699" s="598" t="s">
        <v>317</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899999999999999" customHeight="1" x14ac:dyDescent="0.4">
      <c r="A700" s="13"/>
      <c r="B700" s="13"/>
      <c r="C700" s="13"/>
      <c r="D700" s="13"/>
      <c r="E700" s="715"/>
      <c r="F700" s="716"/>
      <c r="G700" s="716"/>
      <c r="H700" s="716"/>
      <c r="I700" s="716"/>
      <c r="J700" s="716"/>
      <c r="K700" s="716"/>
      <c r="L700" s="716"/>
      <c r="M700" s="716"/>
      <c r="N700" s="716"/>
      <c r="O700" s="716"/>
      <c r="P700" s="716"/>
      <c r="Q700" s="716"/>
      <c r="R700" s="716"/>
      <c r="S700" s="601" t="s">
        <v>321</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321</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320</v>
      </c>
      <c r="EC700" s="644"/>
      <c r="ED700" s="644"/>
      <c r="EE700" s="644"/>
      <c r="EF700" s="644"/>
      <c r="EG700" s="644"/>
      <c r="EH700" s="645"/>
      <c r="EI700" s="577" t="s">
        <v>317</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899999999999999" customHeight="1" thickBot="1" x14ac:dyDescent="0.45">
      <c r="A701" s="13"/>
      <c r="B701" s="13"/>
      <c r="C701" s="13"/>
      <c r="D701" s="13"/>
      <c r="E701" s="717"/>
      <c r="F701" s="718"/>
      <c r="G701" s="718"/>
      <c r="H701" s="718"/>
      <c r="I701" s="718"/>
      <c r="J701" s="718"/>
      <c r="K701" s="718"/>
      <c r="L701" s="718"/>
      <c r="M701" s="718"/>
      <c r="N701" s="718"/>
      <c r="O701" s="718"/>
      <c r="P701" s="718"/>
      <c r="Q701" s="718"/>
      <c r="R701" s="718"/>
      <c r="S701" s="580" t="s">
        <v>319</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319</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317</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899999999999999" customHeight="1" x14ac:dyDescent="0.4">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317</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316</v>
      </c>
      <c r="BT711" s="444"/>
      <c r="BU711" s="444"/>
      <c r="BV711" s="444"/>
      <c r="BW711" s="444"/>
      <c r="BX711" s="444"/>
      <c r="BY711" s="444"/>
      <c r="BZ711" s="444"/>
      <c r="CA711" s="444"/>
      <c r="CB711" s="444"/>
      <c r="CC711" s="44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8" t="s">
        <v>312</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312</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x14ac:dyDescent="0.4">
      <c r="A716" s="122"/>
      <c r="B716" s="122"/>
      <c r="C716" s="122"/>
      <c r="D716" s="122"/>
      <c r="E716" s="122"/>
      <c r="F716" s="540" t="s">
        <v>311</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310</v>
      </c>
      <c r="BP716" s="572"/>
      <c r="BQ716" s="572"/>
      <c r="BR716" s="572"/>
      <c r="BS716" s="572"/>
      <c r="BT716" s="572"/>
      <c r="BU716" s="572"/>
      <c r="BV716" s="572"/>
      <c r="BW716" s="572"/>
      <c r="BX716" s="572"/>
      <c r="BY716" s="572"/>
      <c r="BZ716" s="572"/>
      <c r="CA716" s="572"/>
      <c r="CB716" s="573"/>
      <c r="CE716" s="122"/>
      <c r="CF716" s="122"/>
      <c r="CG716" s="122"/>
      <c r="CH716" s="122"/>
      <c r="CI716" s="122"/>
      <c r="CJ716" s="540" t="s">
        <v>311</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310</v>
      </c>
      <c r="ET716" s="572"/>
      <c r="EU716" s="572"/>
      <c r="EV716" s="572"/>
      <c r="EW716" s="572"/>
      <c r="EX716" s="572"/>
      <c r="EY716" s="572"/>
      <c r="EZ716" s="572"/>
      <c r="FA716" s="572"/>
      <c r="FB716" s="572"/>
      <c r="FC716" s="572"/>
      <c r="FD716" s="572"/>
      <c r="FE716" s="572"/>
      <c r="FF716" s="573"/>
    </row>
    <row r="717" spans="1:163" s="15" customFormat="1" ht="16.5" customHeight="1" thickBot="1" x14ac:dyDescent="0.4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5" t="s">
        <v>309</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309</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308</v>
      </c>
      <c r="ET719" s="547"/>
      <c r="EU719" s="547"/>
      <c r="EV719" s="547"/>
      <c r="EW719" s="547"/>
      <c r="EX719" s="547"/>
      <c r="EY719" s="547"/>
      <c r="EZ719" s="547"/>
      <c r="FA719" s="547"/>
      <c r="FB719" s="547"/>
      <c r="FC719" s="547"/>
      <c r="FD719" s="547"/>
      <c r="FE719" s="547"/>
      <c r="FF719" s="548"/>
    </row>
    <row r="720" spans="1:163" s="15" customFormat="1" ht="18" customHeight="1" x14ac:dyDescent="0.4">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307</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307</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4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x14ac:dyDescent="0.4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5" t="s">
        <v>306</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306</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303</v>
      </c>
      <c r="ET725" s="547"/>
      <c r="EU725" s="547"/>
      <c r="EV725" s="547"/>
      <c r="EW725" s="547"/>
      <c r="EX725" s="547"/>
      <c r="EY725" s="547"/>
      <c r="EZ725" s="547"/>
      <c r="FA725" s="547"/>
      <c r="FB725" s="547"/>
      <c r="FC725" s="547"/>
      <c r="FD725" s="547"/>
      <c r="FE725" s="547"/>
      <c r="FF725" s="548"/>
    </row>
    <row r="726" spans="1:162" s="15" customFormat="1" ht="18" customHeight="1" x14ac:dyDescent="0.4">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305</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305</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4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x14ac:dyDescent="0.4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5" t="s">
        <v>304</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304</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303</v>
      </c>
      <c r="ET731" s="547"/>
      <c r="EU731" s="547"/>
      <c r="EV731" s="547"/>
      <c r="EW731" s="547"/>
      <c r="EX731" s="547"/>
      <c r="EY731" s="547"/>
      <c r="EZ731" s="547"/>
      <c r="FA731" s="547"/>
      <c r="FB731" s="547"/>
      <c r="FC731" s="547"/>
      <c r="FD731" s="547"/>
      <c r="FE731" s="547"/>
      <c r="FF731" s="548"/>
    </row>
    <row r="732" spans="1:162" s="15" customFormat="1" ht="18" customHeight="1" x14ac:dyDescent="0.4">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302</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302</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4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4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9" t="s">
        <v>301</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301</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5" t="s">
        <v>296</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296</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299</v>
      </c>
      <c r="ET739" s="547"/>
      <c r="EU739" s="547"/>
      <c r="EV739" s="547"/>
      <c r="EW739" s="547"/>
      <c r="EX739" s="547"/>
      <c r="EY739" s="547"/>
      <c r="EZ739" s="547"/>
      <c r="FA739" s="547"/>
      <c r="FB739" s="547"/>
      <c r="FC739" s="547"/>
      <c r="FD739" s="547"/>
      <c r="FE739" s="547"/>
      <c r="FF739" s="548"/>
    </row>
    <row r="740" spans="1:162" s="15" customFormat="1" ht="18" customHeight="1" x14ac:dyDescent="0.4">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295</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295</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4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x14ac:dyDescent="0.4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5" t="s">
        <v>300</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300</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299</v>
      </c>
      <c r="ET745" s="547"/>
      <c r="EU745" s="547"/>
      <c r="EV745" s="547"/>
      <c r="EW745" s="547"/>
      <c r="EX745" s="547"/>
      <c r="EY745" s="547"/>
      <c r="EZ745" s="547"/>
      <c r="FA745" s="547"/>
      <c r="FB745" s="547"/>
      <c r="FC745" s="547"/>
      <c r="FD745" s="547"/>
      <c r="FE745" s="547"/>
      <c r="FF745" s="548"/>
    </row>
    <row r="746" spans="1:162" s="15" customFormat="1" ht="13.9" customHeight="1" x14ac:dyDescent="0.4">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298</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298</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 customHeight="1" x14ac:dyDescent="0.4">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x14ac:dyDescent="0.4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x14ac:dyDescent="0.4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6" t="s">
        <v>297</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297</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5" t="s">
        <v>296</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296</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293</v>
      </c>
      <c r="ET754" s="547"/>
      <c r="EU754" s="547"/>
      <c r="EV754" s="547"/>
      <c r="EW754" s="547"/>
      <c r="EX754" s="547"/>
      <c r="EY754" s="547"/>
      <c r="EZ754" s="547"/>
      <c r="FA754" s="547"/>
      <c r="FB754" s="547"/>
      <c r="FC754" s="547"/>
      <c r="FD754" s="547"/>
      <c r="FE754" s="547"/>
      <c r="FF754" s="548"/>
    </row>
    <row r="755" spans="1:162" s="15" customFormat="1" ht="18" customHeight="1" x14ac:dyDescent="0.4">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295</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295</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4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x14ac:dyDescent="0.4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5" t="s">
        <v>294</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294</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293</v>
      </c>
      <c r="ET760" s="547"/>
      <c r="EU760" s="547"/>
      <c r="EV760" s="547"/>
      <c r="EW760" s="547"/>
      <c r="EX760" s="547"/>
      <c r="EY760" s="547"/>
      <c r="EZ760" s="547"/>
      <c r="FA760" s="547"/>
      <c r="FB760" s="547"/>
      <c r="FC760" s="547"/>
      <c r="FD760" s="547"/>
      <c r="FE760" s="547"/>
      <c r="FF760" s="548"/>
    </row>
    <row r="761" spans="1:162" s="15" customFormat="1" ht="18" customHeight="1" x14ac:dyDescent="0.4">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292</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292</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4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x14ac:dyDescent="0.4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5" t="s">
        <v>291</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291</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290</v>
      </c>
      <c r="ET767" s="547"/>
      <c r="EU767" s="547"/>
      <c r="EV767" s="547"/>
      <c r="EW767" s="547"/>
      <c r="EX767" s="547"/>
      <c r="EY767" s="547"/>
      <c r="EZ767" s="547"/>
      <c r="FA767" s="547"/>
      <c r="FB767" s="547"/>
      <c r="FC767" s="547"/>
      <c r="FD767" s="547"/>
      <c r="FE767" s="547"/>
      <c r="FF767" s="548"/>
    </row>
    <row r="768" spans="1:162" s="15" customFormat="1" ht="18" customHeight="1" x14ac:dyDescent="0.4">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289</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289</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4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x14ac:dyDescent="0.4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5" t="s">
        <v>288</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288</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287</v>
      </c>
      <c r="ET773" s="547"/>
      <c r="EU773" s="547"/>
      <c r="EV773" s="547"/>
      <c r="EW773" s="547"/>
      <c r="EX773" s="547"/>
      <c r="EY773" s="547"/>
      <c r="EZ773" s="547"/>
      <c r="FA773" s="547"/>
      <c r="FB773" s="547"/>
      <c r="FC773" s="547"/>
      <c r="FD773" s="547"/>
      <c r="FE773" s="547"/>
      <c r="FF773" s="548"/>
    </row>
    <row r="774" spans="1:162" s="15" customFormat="1" ht="18" customHeight="1" x14ac:dyDescent="0.4">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286</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286</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4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x14ac:dyDescent="0.4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5" t="s">
        <v>285</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285</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284</v>
      </c>
      <c r="ET779" s="547"/>
      <c r="EU779" s="547"/>
      <c r="EV779" s="547"/>
      <c r="EW779" s="547"/>
      <c r="EX779" s="547"/>
      <c r="EY779" s="547"/>
      <c r="EZ779" s="547"/>
      <c r="FA779" s="547"/>
      <c r="FB779" s="547"/>
      <c r="FC779" s="547"/>
      <c r="FD779" s="547"/>
      <c r="FE779" s="547"/>
      <c r="FF779" s="548"/>
    </row>
    <row r="780" spans="1:162" s="15" customFormat="1" ht="18" customHeight="1" x14ac:dyDescent="0.4">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283</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283</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4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x14ac:dyDescent="0.4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3" t="s">
        <v>282</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269</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6"/>
      <c r="CG851" s="697"/>
      <c r="CH851" s="69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264</v>
      </c>
      <c r="EU851" s="506"/>
      <c r="EV851" s="506"/>
      <c r="EW851" s="506"/>
      <c r="EX851" s="506"/>
      <c r="EY851" s="506"/>
      <c r="EZ851" s="506"/>
      <c r="FA851" s="506"/>
      <c r="FB851" s="506"/>
      <c r="FC851" s="506"/>
      <c r="FD851" s="506"/>
      <c r="FE851" s="506"/>
      <c r="FF851" s="507"/>
    </row>
    <row r="852" spans="1:162" s="15" customFormat="1" ht="17.649999999999999" customHeight="1" x14ac:dyDescent="0.4">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649999999999999" customHeight="1" x14ac:dyDescent="0.4">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257</v>
      </c>
      <c r="CV853" s="565"/>
      <c r="CW853" s="565"/>
      <c r="CX853" s="565"/>
      <c r="CY853" s="565"/>
      <c r="CZ853" s="565"/>
      <c r="DA853" s="565"/>
      <c r="DB853" s="565"/>
      <c r="DC853" s="565"/>
      <c r="DD853" s="565"/>
      <c r="DE853" s="565"/>
      <c r="DF853" s="565"/>
      <c r="DG853" s="565"/>
      <c r="DH853" s="565" t="s">
        <v>255</v>
      </c>
      <c r="DI853" s="565"/>
      <c r="DJ853" s="565"/>
      <c r="DK853" s="565"/>
      <c r="DL853" s="565"/>
      <c r="DM853" s="565"/>
      <c r="DN853" s="565"/>
      <c r="DO853" s="565"/>
      <c r="DP853" s="565" t="s">
        <v>258</v>
      </c>
      <c r="DQ853" s="565"/>
      <c r="DR853" s="565"/>
      <c r="DS853" s="565"/>
      <c r="DT853" s="565" t="s">
        <v>253</v>
      </c>
      <c r="DU853" s="565"/>
      <c r="DV853" s="565"/>
      <c r="DW853" s="565"/>
      <c r="DX853" s="565"/>
      <c r="DY853" s="565"/>
      <c r="DZ853" s="565"/>
      <c r="EA853" s="565"/>
      <c r="EB853" s="565"/>
      <c r="EC853" s="565"/>
      <c r="ED853" s="565"/>
      <c r="EE853" s="565"/>
      <c r="EF853" s="565"/>
      <c r="EG853" s="565" t="s">
        <v>257</v>
      </c>
      <c r="EH853" s="565"/>
      <c r="EI853" s="565"/>
      <c r="EJ853" s="565"/>
      <c r="EK853" s="565"/>
      <c r="EL853" s="565"/>
      <c r="EM853" s="565"/>
      <c r="EN853" s="565"/>
      <c r="EO853" s="565"/>
      <c r="EP853" s="565"/>
      <c r="EQ853" s="565"/>
      <c r="ER853" s="565"/>
      <c r="ES853" s="565"/>
      <c r="ET853" s="687" t="s">
        <v>251</v>
      </c>
      <c r="EU853" s="688"/>
      <c r="EV853" s="688"/>
      <c r="EW853" s="688"/>
      <c r="EX853" s="688"/>
      <c r="EY853" s="688"/>
      <c r="EZ853" s="688"/>
      <c r="FA853" s="688"/>
      <c r="FB853" s="688"/>
      <c r="FC853" s="688"/>
      <c r="FD853" s="688"/>
      <c r="FE853" s="688"/>
      <c r="FF853" s="689"/>
    </row>
    <row r="854" spans="1:162" s="15" customFormat="1" ht="17.649999999999999" customHeight="1" x14ac:dyDescent="0.4">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649999999999999" customHeight="1" x14ac:dyDescent="0.4">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649999999999999" customHeight="1" x14ac:dyDescent="0.4">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649999999999999" customHeight="1" x14ac:dyDescent="0.4">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649999999999999" customHeight="1" x14ac:dyDescent="0.4">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649999999999999" customHeight="1" x14ac:dyDescent="0.4">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649999999999999" customHeight="1" x14ac:dyDescent="0.4">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649999999999999" customHeight="1" x14ac:dyDescent="0.4">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649999999999999" customHeight="1" x14ac:dyDescent="0.4">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649999999999999" customHeight="1" x14ac:dyDescent="0.4">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649999999999999" customHeight="1" x14ac:dyDescent="0.4">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649999999999999" customHeight="1" x14ac:dyDescent="0.4">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649999999999999" customHeight="1" x14ac:dyDescent="0.4">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649999999999999" customHeight="1" x14ac:dyDescent="0.4">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649999999999999" customHeight="1" x14ac:dyDescent="0.4">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649999999999999" customHeight="1" x14ac:dyDescent="0.4">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649999999999999" customHeight="1" x14ac:dyDescent="0.4">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649999999999999" customHeight="1" x14ac:dyDescent="0.4">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649999999999999" customHeight="1" x14ac:dyDescent="0.4">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649999999999999" customHeight="1" x14ac:dyDescent="0.4">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649999999999999" customHeight="1" x14ac:dyDescent="0.4">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649999999999999" customHeight="1" x14ac:dyDescent="0.4">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649999999999999" customHeight="1" x14ac:dyDescent="0.4">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649999999999999" customHeight="1" x14ac:dyDescent="0.4">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649999999999999" customHeight="1" x14ac:dyDescent="0.4">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649999999999999" customHeight="1" x14ac:dyDescent="0.4">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256</v>
      </c>
      <c r="CV879" s="565"/>
      <c r="CW879" s="565"/>
      <c r="CX879" s="565"/>
      <c r="CY879" s="565"/>
      <c r="CZ879" s="565"/>
      <c r="DA879" s="565"/>
      <c r="DB879" s="565"/>
      <c r="DC879" s="565"/>
      <c r="DD879" s="565"/>
      <c r="DE879" s="565"/>
      <c r="DF879" s="565"/>
      <c r="DG879" s="565"/>
      <c r="DH879" s="565" t="s">
        <v>255</v>
      </c>
      <c r="DI879" s="565"/>
      <c r="DJ879" s="565"/>
      <c r="DK879" s="565"/>
      <c r="DL879" s="565"/>
      <c r="DM879" s="565"/>
      <c r="DN879" s="565"/>
      <c r="DO879" s="565"/>
      <c r="DP879" s="565" t="s">
        <v>254</v>
      </c>
      <c r="DQ879" s="565"/>
      <c r="DR879" s="565"/>
      <c r="DS879" s="565"/>
      <c r="DT879" s="565" t="s">
        <v>253</v>
      </c>
      <c r="DU879" s="565"/>
      <c r="DV879" s="565"/>
      <c r="DW879" s="565"/>
      <c r="DX879" s="565"/>
      <c r="DY879" s="565"/>
      <c r="DZ879" s="565"/>
      <c r="EA879" s="565"/>
      <c r="EB879" s="565"/>
      <c r="EC879" s="565"/>
      <c r="ED879" s="565"/>
      <c r="EE879" s="565"/>
      <c r="EF879" s="565"/>
      <c r="EG879" s="565" t="s">
        <v>252</v>
      </c>
      <c r="EH879" s="565"/>
      <c r="EI879" s="565"/>
      <c r="EJ879" s="565"/>
      <c r="EK879" s="565"/>
      <c r="EL879" s="565"/>
      <c r="EM879" s="565"/>
      <c r="EN879" s="565"/>
      <c r="EO879" s="565"/>
      <c r="EP879" s="565"/>
      <c r="EQ879" s="565"/>
      <c r="ER879" s="565"/>
      <c r="ES879" s="565"/>
      <c r="ET879" s="687" t="s">
        <v>251</v>
      </c>
      <c r="EU879" s="688"/>
      <c r="EV879" s="688"/>
      <c r="EW879" s="688"/>
      <c r="EX879" s="688"/>
      <c r="EY879" s="688"/>
      <c r="EZ879" s="688"/>
      <c r="FA879" s="688"/>
      <c r="FB879" s="688"/>
      <c r="FC879" s="688"/>
      <c r="FD879" s="688"/>
      <c r="FE879" s="688"/>
      <c r="FF879" s="689"/>
    </row>
    <row r="880" spans="80:162" s="15" customFormat="1" ht="17.649999999999999" customHeight="1" x14ac:dyDescent="0.4">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649999999999999" customHeight="1" x14ac:dyDescent="0.4">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649999999999999" customHeight="1" x14ac:dyDescent="0.4">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649999999999999" customHeight="1" x14ac:dyDescent="0.4">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649999999999999" customHeight="1" x14ac:dyDescent="0.4">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649999999999999" customHeight="1" x14ac:dyDescent="0.4">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649999999999999" customHeight="1" x14ac:dyDescent="0.4">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649999999999999" customHeight="1" x14ac:dyDescent="0.4">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649999999999999" customHeight="1" x14ac:dyDescent="0.4">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649999999999999" customHeight="1" x14ac:dyDescent="0.4">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649999999999999" customHeight="1" x14ac:dyDescent="0.4">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649999999999999" customHeight="1" x14ac:dyDescent="0.4">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649999999999999" customHeight="1" x14ac:dyDescent="0.4">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649999999999999" customHeight="1" x14ac:dyDescent="0.4">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649999999999999" customHeight="1" x14ac:dyDescent="0.4">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649999999999999" customHeight="1" x14ac:dyDescent="0.4">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649999999999999" customHeight="1" x14ac:dyDescent="0.4">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649999999999999" customHeight="1" x14ac:dyDescent="0.4">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649999999999999" customHeight="1" x14ac:dyDescent="0.4">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649999999999999" customHeight="1" x14ac:dyDescent="0.4">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649999999999999" customHeight="1" x14ac:dyDescent="0.4">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649999999999999" customHeight="1" x14ac:dyDescent="0.4">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649999999999999" customHeight="1" x14ac:dyDescent="0.4">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250</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247</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245</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246</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245</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244</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240</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217</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239</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217</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238</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217</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237</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217</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235</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217</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234</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217</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233</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217</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3" t="s">
        <v>232</v>
      </c>
      <c r="BT966" s="444"/>
      <c r="BU966" s="444"/>
      <c r="BV966" s="444"/>
      <c r="BW966" s="444"/>
      <c r="BX966" s="444"/>
      <c r="BY966" s="444"/>
      <c r="BZ966" s="444"/>
      <c r="CA966" s="444"/>
      <c r="CB966" s="444"/>
      <c r="CC966" s="44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4"/>
      <c r="BT967" s="444"/>
      <c r="BU967" s="444"/>
      <c r="BV967" s="444"/>
      <c r="BW967" s="444"/>
      <c r="BX967" s="444"/>
      <c r="BY967" s="444"/>
      <c r="BZ967" s="444"/>
      <c r="CA967" s="444"/>
      <c r="CB967" s="444"/>
      <c r="CC967" s="44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4"/>
      <c r="BT968" s="444"/>
      <c r="BU968" s="444"/>
      <c r="BV968" s="444"/>
      <c r="BW968" s="444"/>
      <c r="BX968" s="444"/>
      <c r="BY968" s="444"/>
      <c r="BZ968" s="444"/>
      <c r="CA968" s="444"/>
      <c r="CB968" s="444"/>
      <c r="CC968" s="44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2"/>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11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2"/>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11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2"/>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11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2"/>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11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3" t="s">
        <v>213</v>
      </c>
      <c r="BT1010" s="444"/>
      <c r="BU1010" s="444"/>
      <c r="BV1010" s="444"/>
      <c r="BW1010" s="444"/>
      <c r="BX1010" s="444"/>
      <c r="BY1010" s="444"/>
      <c r="BZ1010" s="444"/>
      <c r="CA1010" s="444"/>
      <c r="CB1010" s="444"/>
      <c r="CC1010" s="44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4"/>
      <c r="BT1011" s="444"/>
      <c r="BU1011" s="444"/>
      <c r="BV1011" s="444"/>
      <c r="BW1011" s="444"/>
      <c r="BX1011" s="444"/>
      <c r="BY1011" s="444"/>
      <c r="BZ1011" s="444"/>
      <c r="CA1011" s="444"/>
      <c r="CB1011" s="444"/>
      <c r="CC1011" s="44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4"/>
      <c r="BT1012" s="444"/>
      <c r="BU1012" s="444"/>
      <c r="BV1012" s="444"/>
      <c r="BW1012" s="444"/>
      <c r="BX1012" s="444"/>
      <c r="BY1012" s="444"/>
      <c r="BZ1012" s="444"/>
      <c r="CA1012" s="444"/>
      <c r="CB1012" s="444"/>
      <c r="CC1012" s="44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x14ac:dyDescent="0.45">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899999999999999" customHeight="1" thickBot="1" x14ac:dyDescent="0.45">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79"/>
      <c r="BO1019" s="380"/>
      <c r="BP1019" s="380"/>
      <c r="BQ1019" s="380"/>
      <c r="BR1019" s="380"/>
      <c r="BS1019" s="380"/>
      <c r="BT1019" s="380"/>
      <c r="BU1019" s="380"/>
      <c r="BV1019" s="380"/>
      <c r="BW1019" s="380"/>
      <c r="BX1019" s="380"/>
      <c r="BY1019" s="380"/>
      <c r="BZ1019" s="380"/>
      <c r="CA1019" s="380"/>
      <c r="CB1019" s="381"/>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79" t="s">
        <v>183</v>
      </c>
      <c r="ES1019" s="380"/>
      <c r="ET1019" s="380"/>
      <c r="EU1019" s="380"/>
      <c r="EV1019" s="380"/>
      <c r="EW1019" s="380"/>
      <c r="EX1019" s="380"/>
      <c r="EY1019" s="380"/>
      <c r="EZ1019" s="380"/>
      <c r="FA1019" s="380"/>
      <c r="FB1019" s="380"/>
      <c r="FC1019" s="380"/>
      <c r="FD1019" s="380"/>
      <c r="FE1019" s="380"/>
      <c r="FF1019" s="381"/>
    </row>
    <row r="1020" spans="1:163" s="15" customFormat="1" ht="19.899999999999999" customHeight="1" x14ac:dyDescent="0.4">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440" t="s">
        <v>101</v>
      </c>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1"/>
      <c r="BH1020" s="441"/>
      <c r="BI1020" s="441"/>
      <c r="BJ1020" s="441"/>
      <c r="BK1020" s="441"/>
      <c r="BL1020" s="441"/>
      <c r="BM1020" s="442"/>
      <c r="BN1020" s="395"/>
      <c r="BO1020" s="396"/>
      <c r="BP1020" s="396"/>
      <c r="BQ1020" s="396"/>
      <c r="BR1020" s="396"/>
      <c r="BS1020" s="396"/>
      <c r="BT1020" s="396"/>
      <c r="BU1020" s="396"/>
      <c r="BV1020" s="396"/>
      <c r="BW1020" s="396"/>
      <c r="BX1020" s="396"/>
      <c r="BY1020" s="396"/>
      <c r="BZ1020" s="396"/>
      <c r="CA1020" s="396"/>
      <c r="CB1020" s="397"/>
      <c r="CE1020" s="13"/>
      <c r="CF1020" s="13"/>
      <c r="CI1020" s="138"/>
      <c r="CJ1020" s="122"/>
      <c r="CK1020" s="13"/>
      <c r="CL1020" s="455"/>
      <c r="CM1020" s="456"/>
      <c r="CN1020" s="456"/>
      <c r="CO1020" s="456"/>
      <c r="CP1020" s="456"/>
      <c r="CQ1020" s="456"/>
      <c r="CR1020" s="456"/>
      <c r="CS1020" s="457"/>
      <c r="CT1020" s="1020" t="s">
        <v>208</v>
      </c>
      <c r="CU1020" s="1020"/>
      <c r="CV1020" s="1020"/>
      <c r="CW1020" s="1020"/>
      <c r="CX1020" s="1020"/>
      <c r="CY1020" s="1020"/>
      <c r="CZ1020" s="1020"/>
      <c r="DA1020" s="1020"/>
      <c r="DB1020" s="1020"/>
      <c r="DC1020" s="1020"/>
      <c r="DD1020" s="440" t="s">
        <v>101</v>
      </c>
      <c r="DE1020" s="441"/>
      <c r="DF1020" s="441"/>
      <c r="DG1020" s="441"/>
      <c r="DH1020" s="441"/>
      <c r="DI1020" s="441"/>
      <c r="DJ1020" s="441"/>
      <c r="DK1020" s="441"/>
      <c r="DL1020" s="441"/>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c r="EN1020" s="441"/>
      <c r="EO1020" s="441"/>
      <c r="EP1020" s="441"/>
      <c r="EQ1020" s="442"/>
      <c r="ER1020" s="395" t="s">
        <v>183</v>
      </c>
      <c r="ES1020" s="396"/>
      <c r="ET1020" s="396"/>
      <c r="EU1020" s="396"/>
      <c r="EV1020" s="396"/>
      <c r="EW1020" s="396"/>
      <c r="EX1020" s="396"/>
      <c r="EY1020" s="396"/>
      <c r="EZ1020" s="396"/>
      <c r="FA1020" s="396"/>
      <c r="FB1020" s="396"/>
      <c r="FC1020" s="396"/>
      <c r="FD1020" s="396"/>
      <c r="FE1020" s="396"/>
      <c r="FF1020" s="397"/>
    </row>
    <row r="1021" spans="1:163" s="15" customFormat="1" ht="19.899999999999999" customHeight="1" x14ac:dyDescent="0.4">
      <c r="A1021" s="13"/>
      <c r="B1021" s="13"/>
      <c r="E1021" s="138"/>
      <c r="F1021" s="122"/>
      <c r="G1021" s="13"/>
      <c r="H1021" s="455"/>
      <c r="I1021" s="456"/>
      <c r="J1021" s="456"/>
      <c r="K1021" s="456"/>
      <c r="L1021" s="456"/>
      <c r="M1021" s="456"/>
      <c r="N1021" s="456"/>
      <c r="O1021" s="457"/>
      <c r="P1021" s="351"/>
      <c r="Q1021" s="351"/>
      <c r="R1021" s="351"/>
      <c r="S1021" s="351"/>
      <c r="T1021" s="351"/>
      <c r="U1021" s="351"/>
      <c r="V1021" s="351"/>
      <c r="W1021" s="351"/>
      <c r="X1021" s="351"/>
      <c r="Y1021" s="351"/>
      <c r="Z1021" s="411" t="s">
        <v>96</v>
      </c>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3"/>
      <c r="BN1021" s="398"/>
      <c r="BO1021" s="399"/>
      <c r="BP1021" s="399"/>
      <c r="BQ1021" s="399"/>
      <c r="BR1021" s="399"/>
      <c r="BS1021" s="399"/>
      <c r="BT1021" s="399"/>
      <c r="BU1021" s="399"/>
      <c r="BV1021" s="399"/>
      <c r="BW1021" s="399"/>
      <c r="BX1021" s="399"/>
      <c r="BY1021" s="399"/>
      <c r="BZ1021" s="399"/>
      <c r="CA1021" s="399"/>
      <c r="CB1021" s="400"/>
      <c r="CE1021" s="13"/>
      <c r="CF1021" s="13"/>
      <c r="CI1021" s="138"/>
      <c r="CJ1021" s="122"/>
      <c r="CK1021" s="13"/>
      <c r="CL1021" s="455"/>
      <c r="CM1021" s="456"/>
      <c r="CN1021" s="456"/>
      <c r="CO1021" s="456"/>
      <c r="CP1021" s="456"/>
      <c r="CQ1021" s="456"/>
      <c r="CR1021" s="456"/>
      <c r="CS1021" s="457"/>
      <c r="CT1021" s="1026" t="s">
        <v>192</v>
      </c>
      <c r="CU1021" s="1026"/>
      <c r="CV1021" s="1026"/>
      <c r="CW1021" s="1026"/>
      <c r="CX1021" s="1026"/>
      <c r="CY1021" s="1026"/>
      <c r="CZ1021" s="1026"/>
      <c r="DA1021" s="1026"/>
      <c r="DB1021" s="1026"/>
      <c r="DC1021" s="1026"/>
      <c r="DD1021" s="411" t="s">
        <v>96</v>
      </c>
      <c r="DE1021" s="412"/>
      <c r="DF1021" s="412"/>
      <c r="DG1021" s="412"/>
      <c r="DH1021" s="412"/>
      <c r="DI1021" s="412"/>
      <c r="DJ1021" s="412"/>
      <c r="DK1021" s="412"/>
      <c r="DL1021" s="412"/>
      <c r="DM1021" s="412"/>
      <c r="DN1021" s="412"/>
      <c r="DO1021" s="412"/>
      <c r="DP1021" s="412"/>
      <c r="DQ1021" s="412"/>
      <c r="DR1021" s="412"/>
      <c r="DS1021" s="412"/>
      <c r="DT1021" s="412"/>
      <c r="DU1021" s="412"/>
      <c r="DV1021" s="412"/>
      <c r="DW1021" s="412"/>
      <c r="DX1021" s="412"/>
      <c r="DY1021" s="412"/>
      <c r="DZ1021" s="412"/>
      <c r="EA1021" s="412"/>
      <c r="EB1021" s="412"/>
      <c r="EC1021" s="412"/>
      <c r="ED1021" s="412"/>
      <c r="EE1021" s="412"/>
      <c r="EF1021" s="412"/>
      <c r="EG1021" s="412"/>
      <c r="EH1021" s="412"/>
      <c r="EI1021" s="412"/>
      <c r="EJ1021" s="412"/>
      <c r="EK1021" s="412"/>
      <c r="EL1021" s="412"/>
      <c r="EM1021" s="412"/>
      <c r="EN1021" s="412"/>
      <c r="EO1021" s="412"/>
      <c r="EP1021" s="412"/>
      <c r="EQ1021" s="413"/>
      <c r="ER1021" s="398" t="s">
        <v>183</v>
      </c>
      <c r="ES1021" s="399"/>
      <c r="ET1021" s="399"/>
      <c r="EU1021" s="399"/>
      <c r="EV1021" s="399"/>
      <c r="EW1021" s="399"/>
      <c r="EX1021" s="399"/>
      <c r="EY1021" s="399"/>
      <c r="EZ1021" s="399"/>
      <c r="FA1021" s="399"/>
      <c r="FB1021" s="399"/>
      <c r="FC1021" s="399"/>
      <c r="FD1021" s="399"/>
      <c r="FE1021" s="399"/>
      <c r="FF1021" s="400"/>
    </row>
    <row r="1022" spans="1:163" s="15" customFormat="1" ht="19.899999999999999" customHeight="1" thickBot="1" x14ac:dyDescent="0.45">
      <c r="A1022" s="13"/>
      <c r="B1022" s="13"/>
      <c r="E1022" s="133"/>
      <c r="F1022" s="132"/>
      <c r="G1022" s="115"/>
      <c r="H1022" s="455"/>
      <c r="I1022" s="456"/>
      <c r="J1022" s="456"/>
      <c r="K1022" s="456"/>
      <c r="L1022" s="456"/>
      <c r="M1022" s="456"/>
      <c r="N1022" s="456"/>
      <c r="O1022" s="457"/>
      <c r="P1022" s="351"/>
      <c r="Q1022" s="351"/>
      <c r="R1022" s="351"/>
      <c r="S1022" s="351"/>
      <c r="T1022" s="351"/>
      <c r="U1022" s="351"/>
      <c r="V1022" s="351"/>
      <c r="W1022" s="351"/>
      <c r="X1022" s="351"/>
      <c r="Y1022" s="351"/>
      <c r="Z1022" s="411" t="s">
        <v>207</v>
      </c>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3"/>
      <c r="BN1022" s="398"/>
      <c r="BO1022" s="399"/>
      <c r="BP1022" s="399"/>
      <c r="BQ1022" s="399"/>
      <c r="BR1022" s="399"/>
      <c r="BS1022" s="399"/>
      <c r="BT1022" s="399"/>
      <c r="BU1022" s="399"/>
      <c r="BV1022" s="399"/>
      <c r="BW1022" s="399"/>
      <c r="BX1022" s="399"/>
      <c r="BY1022" s="399"/>
      <c r="BZ1022" s="399"/>
      <c r="CA1022" s="399"/>
      <c r="CB1022" s="400"/>
      <c r="CE1022" s="13"/>
      <c r="CF1022" s="13"/>
      <c r="CI1022" s="133"/>
      <c r="CJ1022" s="132"/>
      <c r="CK1022" s="115"/>
      <c r="CL1022" s="455"/>
      <c r="CM1022" s="456"/>
      <c r="CN1022" s="456"/>
      <c r="CO1022" s="456"/>
      <c r="CP1022" s="456"/>
      <c r="CQ1022" s="456"/>
      <c r="CR1022" s="456"/>
      <c r="CS1022" s="457"/>
      <c r="CT1022" s="1027" t="s">
        <v>190</v>
      </c>
      <c r="CU1022" s="1027"/>
      <c r="CV1022" s="1027"/>
      <c r="CW1022" s="1027"/>
      <c r="CX1022" s="1027"/>
      <c r="CY1022" s="1027"/>
      <c r="CZ1022" s="1027"/>
      <c r="DA1022" s="1027"/>
      <c r="DB1022" s="1027"/>
      <c r="DC1022" s="1027"/>
      <c r="DD1022" s="411" t="s">
        <v>207</v>
      </c>
      <c r="DE1022" s="412"/>
      <c r="DF1022" s="412"/>
      <c r="DG1022" s="412"/>
      <c r="DH1022" s="412"/>
      <c r="DI1022" s="412"/>
      <c r="DJ1022" s="412"/>
      <c r="DK1022" s="412"/>
      <c r="DL1022" s="412"/>
      <c r="DM1022" s="412"/>
      <c r="DN1022" s="412"/>
      <c r="DO1022" s="412"/>
      <c r="DP1022" s="412"/>
      <c r="DQ1022" s="412"/>
      <c r="DR1022" s="412"/>
      <c r="DS1022" s="412"/>
      <c r="DT1022" s="412"/>
      <c r="DU1022" s="412"/>
      <c r="DV1022" s="412"/>
      <c r="DW1022" s="412"/>
      <c r="DX1022" s="412"/>
      <c r="DY1022" s="412"/>
      <c r="DZ1022" s="412"/>
      <c r="EA1022" s="412"/>
      <c r="EB1022" s="412"/>
      <c r="EC1022" s="412"/>
      <c r="ED1022" s="412"/>
      <c r="EE1022" s="412"/>
      <c r="EF1022" s="412"/>
      <c r="EG1022" s="412"/>
      <c r="EH1022" s="412"/>
      <c r="EI1022" s="412"/>
      <c r="EJ1022" s="412"/>
      <c r="EK1022" s="412"/>
      <c r="EL1022" s="412"/>
      <c r="EM1022" s="412"/>
      <c r="EN1022" s="412"/>
      <c r="EO1022" s="412"/>
      <c r="EP1022" s="412"/>
      <c r="EQ1022" s="413"/>
      <c r="ER1022" s="398" t="s">
        <v>183</v>
      </c>
      <c r="ES1022" s="399"/>
      <c r="ET1022" s="399"/>
      <c r="EU1022" s="399"/>
      <c r="EV1022" s="399"/>
      <c r="EW1022" s="399"/>
      <c r="EX1022" s="399"/>
      <c r="EY1022" s="399"/>
      <c r="EZ1022" s="399"/>
      <c r="FA1022" s="399"/>
      <c r="FB1022" s="399"/>
      <c r="FC1022" s="399"/>
      <c r="FD1022" s="399"/>
      <c r="FE1022" s="399"/>
      <c r="FF1022" s="400"/>
    </row>
    <row r="1023" spans="1:163" s="15" customFormat="1" ht="19.899999999999999" customHeight="1" x14ac:dyDescent="0.4">
      <c r="A1023" s="13"/>
      <c r="B1023" s="13"/>
      <c r="E1023" s="138"/>
      <c r="F1023" s="122"/>
      <c r="G1023" s="13"/>
      <c r="H1023" s="455"/>
      <c r="I1023" s="456"/>
      <c r="J1023" s="456"/>
      <c r="K1023" s="456"/>
      <c r="L1023" s="456"/>
      <c r="M1023" s="456"/>
      <c r="N1023" s="456"/>
      <c r="O1023" s="457"/>
      <c r="P1023" s="351"/>
      <c r="Q1023" s="351"/>
      <c r="R1023" s="351"/>
      <c r="S1023" s="351"/>
      <c r="T1023" s="351"/>
      <c r="U1023" s="351"/>
      <c r="V1023" s="351"/>
      <c r="W1023" s="351"/>
      <c r="X1023" s="351"/>
      <c r="Y1023" s="351"/>
      <c r="Z1023" s="411" t="s">
        <v>206</v>
      </c>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3"/>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55"/>
      <c r="CM1023" s="456"/>
      <c r="CN1023" s="456"/>
      <c r="CO1023" s="456"/>
      <c r="CP1023" s="456"/>
      <c r="CQ1023" s="456"/>
      <c r="CR1023" s="456"/>
      <c r="CS1023" s="457"/>
      <c r="CT1023" s="1027" t="s">
        <v>190</v>
      </c>
      <c r="CU1023" s="1027"/>
      <c r="CV1023" s="1027"/>
      <c r="CW1023" s="1027"/>
      <c r="CX1023" s="1027"/>
      <c r="CY1023" s="1027"/>
      <c r="CZ1023" s="1027"/>
      <c r="DA1023" s="1027"/>
      <c r="DB1023" s="1027"/>
      <c r="DC1023" s="1027"/>
      <c r="DD1023" s="411" t="s">
        <v>206</v>
      </c>
      <c r="DE1023" s="412"/>
      <c r="DF1023" s="412"/>
      <c r="DG1023" s="412"/>
      <c r="DH1023" s="412"/>
      <c r="DI1023" s="412"/>
      <c r="DJ1023" s="412"/>
      <c r="DK1023" s="412"/>
      <c r="DL1023" s="412"/>
      <c r="DM1023" s="412"/>
      <c r="DN1023" s="412"/>
      <c r="DO1023" s="412"/>
      <c r="DP1023" s="412"/>
      <c r="DQ1023" s="412"/>
      <c r="DR1023" s="412"/>
      <c r="DS1023" s="412"/>
      <c r="DT1023" s="412"/>
      <c r="DU1023" s="412"/>
      <c r="DV1023" s="412"/>
      <c r="DW1023" s="412"/>
      <c r="DX1023" s="412"/>
      <c r="DY1023" s="412"/>
      <c r="DZ1023" s="412"/>
      <c r="EA1023" s="412"/>
      <c r="EB1023" s="412"/>
      <c r="EC1023" s="412"/>
      <c r="ED1023" s="412"/>
      <c r="EE1023" s="412"/>
      <c r="EF1023" s="412"/>
      <c r="EG1023" s="412"/>
      <c r="EH1023" s="412"/>
      <c r="EI1023" s="412"/>
      <c r="EJ1023" s="412"/>
      <c r="EK1023" s="412"/>
      <c r="EL1023" s="412"/>
      <c r="EM1023" s="412"/>
      <c r="EN1023" s="412"/>
      <c r="EO1023" s="412"/>
      <c r="EP1023" s="412"/>
      <c r="EQ1023" s="413"/>
      <c r="ER1023" s="398" t="s">
        <v>183</v>
      </c>
      <c r="ES1023" s="399"/>
      <c r="ET1023" s="399"/>
      <c r="EU1023" s="399"/>
      <c r="EV1023" s="399"/>
      <c r="EW1023" s="399"/>
      <c r="EX1023" s="399"/>
      <c r="EY1023" s="399"/>
      <c r="EZ1023" s="399"/>
      <c r="FA1023" s="399"/>
      <c r="FB1023" s="399"/>
      <c r="FC1023" s="399"/>
      <c r="FD1023" s="399"/>
      <c r="FE1023" s="399"/>
      <c r="FF1023" s="400"/>
    </row>
    <row r="1024" spans="1:163" s="15" customFormat="1" ht="19.899999999999999" customHeight="1" x14ac:dyDescent="0.4">
      <c r="A1024" s="13"/>
      <c r="B1024" s="13"/>
      <c r="E1024" s="138"/>
      <c r="F1024" s="122"/>
      <c r="G1024" s="13"/>
      <c r="H1024" s="455"/>
      <c r="I1024" s="456"/>
      <c r="J1024" s="456"/>
      <c r="K1024" s="456"/>
      <c r="L1024" s="456"/>
      <c r="M1024" s="456"/>
      <c r="N1024" s="456"/>
      <c r="O1024" s="457"/>
      <c r="P1024" s="351"/>
      <c r="Q1024" s="351"/>
      <c r="R1024" s="351"/>
      <c r="S1024" s="351"/>
      <c r="T1024" s="351"/>
      <c r="U1024" s="351"/>
      <c r="V1024" s="351"/>
      <c r="W1024" s="351"/>
      <c r="X1024" s="351"/>
      <c r="Y1024" s="351"/>
      <c r="Z1024" s="411" t="s">
        <v>205</v>
      </c>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3"/>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411" t="s">
        <v>205</v>
      </c>
      <c r="DE1024" s="412"/>
      <c r="DF1024" s="412"/>
      <c r="DG1024" s="412"/>
      <c r="DH1024" s="412"/>
      <c r="DI1024" s="412"/>
      <c r="DJ1024" s="412"/>
      <c r="DK1024" s="412"/>
      <c r="DL1024" s="412"/>
      <c r="DM1024" s="412"/>
      <c r="DN1024" s="412"/>
      <c r="DO1024" s="412"/>
      <c r="DP1024" s="412"/>
      <c r="DQ1024" s="412"/>
      <c r="DR1024" s="412"/>
      <c r="DS1024" s="412"/>
      <c r="DT1024" s="412"/>
      <c r="DU1024" s="412"/>
      <c r="DV1024" s="412"/>
      <c r="DW1024" s="412"/>
      <c r="DX1024" s="412"/>
      <c r="DY1024" s="412"/>
      <c r="DZ1024" s="412"/>
      <c r="EA1024" s="412"/>
      <c r="EB1024" s="412"/>
      <c r="EC1024" s="412"/>
      <c r="ED1024" s="412"/>
      <c r="EE1024" s="412"/>
      <c r="EF1024" s="412"/>
      <c r="EG1024" s="412"/>
      <c r="EH1024" s="412"/>
      <c r="EI1024" s="412"/>
      <c r="EJ1024" s="412"/>
      <c r="EK1024" s="412"/>
      <c r="EL1024" s="412"/>
      <c r="EM1024" s="412"/>
      <c r="EN1024" s="412"/>
      <c r="EO1024" s="412"/>
      <c r="EP1024" s="412"/>
      <c r="EQ1024" s="413"/>
      <c r="ER1024" s="398" t="s">
        <v>183</v>
      </c>
      <c r="ES1024" s="399"/>
      <c r="ET1024" s="399"/>
      <c r="EU1024" s="399"/>
      <c r="EV1024" s="399"/>
      <c r="EW1024" s="399"/>
      <c r="EX1024" s="399"/>
      <c r="EY1024" s="399"/>
      <c r="EZ1024" s="399"/>
      <c r="FA1024" s="399"/>
      <c r="FB1024" s="399"/>
      <c r="FC1024" s="399"/>
      <c r="FD1024" s="399"/>
      <c r="FE1024" s="399"/>
      <c r="FF1024" s="400"/>
    </row>
    <row r="1025" spans="1:195" s="15" customFormat="1" ht="19.899999999999999" customHeight="1" x14ac:dyDescent="0.4">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204</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411" t="s">
        <v>204</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899999999999999" customHeight="1" thickBot="1" x14ac:dyDescent="0.45">
      <c r="A1026" s="13"/>
      <c r="B1026" s="13"/>
      <c r="E1026" s="138"/>
      <c r="F1026" s="122"/>
      <c r="G1026" s="13"/>
      <c r="H1026" s="455"/>
      <c r="I1026" s="456"/>
      <c r="J1026" s="456"/>
      <c r="K1026" s="456"/>
      <c r="L1026" s="456"/>
      <c r="M1026" s="456"/>
      <c r="N1026" s="456"/>
      <c r="O1026" s="457"/>
      <c r="P1026" s="365"/>
      <c r="Q1026" s="366"/>
      <c r="R1026" s="366"/>
      <c r="S1026" s="366"/>
      <c r="T1026" s="366"/>
      <c r="U1026" s="366"/>
      <c r="V1026" s="366"/>
      <c r="W1026" s="366"/>
      <c r="X1026" s="366"/>
      <c r="Y1026" s="367"/>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5"/>
      <c r="CM1026" s="456"/>
      <c r="CN1026" s="456"/>
      <c r="CO1026" s="456"/>
      <c r="CP1026" s="456"/>
      <c r="CQ1026" s="456"/>
      <c r="CR1026" s="456"/>
      <c r="CS1026" s="457"/>
      <c r="CT1026" s="362" t="s">
        <v>203</v>
      </c>
      <c r="CU1026" s="363"/>
      <c r="CV1026" s="363"/>
      <c r="CW1026" s="363"/>
      <c r="CX1026" s="363"/>
      <c r="CY1026" s="363"/>
      <c r="CZ1026" s="363"/>
      <c r="DA1026" s="363"/>
      <c r="DB1026" s="363"/>
      <c r="DC1026" s="364"/>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x14ac:dyDescent="0.45">
      <c r="A1027" s="13"/>
      <c r="B1027" s="13"/>
      <c r="E1027" s="138"/>
      <c r="F1027" s="122"/>
      <c r="G1027" s="13"/>
      <c r="H1027" s="458"/>
      <c r="I1027" s="459"/>
      <c r="J1027" s="459"/>
      <c r="K1027" s="459"/>
      <c r="L1027" s="459"/>
      <c r="M1027" s="459"/>
      <c r="N1027" s="459"/>
      <c r="O1027" s="460"/>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182</v>
      </c>
      <c r="BQ1027" s="414"/>
      <c r="BR1027" s="414"/>
      <c r="BS1027" s="414"/>
      <c r="BT1027" s="414"/>
      <c r="BU1027" s="433"/>
      <c r="BV1027" s="433"/>
      <c r="BW1027" s="433"/>
      <c r="BX1027" s="433"/>
      <c r="BY1027" s="414" t="s">
        <v>180</v>
      </c>
      <c r="BZ1027" s="414"/>
      <c r="CA1027" s="414"/>
      <c r="CB1027" s="151"/>
      <c r="CE1027" s="13"/>
      <c r="CF1027" s="13"/>
      <c r="CI1027" s="138"/>
      <c r="CJ1027" s="122"/>
      <c r="CK1027" s="13"/>
      <c r="CL1027" s="458"/>
      <c r="CM1027" s="459"/>
      <c r="CN1027" s="459"/>
      <c r="CO1027" s="459"/>
      <c r="CP1027" s="459"/>
      <c r="CQ1027" s="459"/>
      <c r="CR1027" s="459"/>
      <c r="CS1027" s="460"/>
      <c r="CT1027" s="434"/>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6"/>
      <c r="ER1027" s="153"/>
      <c r="ES1027" s="152"/>
      <c r="ET1027" s="414" t="s">
        <v>182</v>
      </c>
      <c r="EU1027" s="414"/>
      <c r="EV1027" s="414"/>
      <c r="EW1027" s="414"/>
      <c r="EX1027" s="414"/>
      <c r="EY1027" s="433" t="s">
        <v>181</v>
      </c>
      <c r="EZ1027" s="433"/>
      <c r="FA1027" s="433"/>
      <c r="FB1027" s="433"/>
      <c r="FC1027" s="414" t="s">
        <v>180</v>
      </c>
      <c r="FD1027" s="414"/>
      <c r="FE1027" s="414"/>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x14ac:dyDescent="0.45">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899999999999999" customHeight="1" thickBot="1" x14ac:dyDescent="0.45">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79"/>
      <c r="BO1031" s="380"/>
      <c r="BP1031" s="380"/>
      <c r="BQ1031" s="380"/>
      <c r="BR1031" s="380"/>
      <c r="BS1031" s="380"/>
      <c r="BT1031" s="380"/>
      <c r="BU1031" s="380"/>
      <c r="BV1031" s="380"/>
      <c r="BW1031" s="380"/>
      <c r="BX1031" s="380"/>
      <c r="BY1031" s="380"/>
      <c r="BZ1031" s="380"/>
      <c r="CA1031" s="380"/>
      <c r="CB1031" s="381"/>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79" t="s">
        <v>183</v>
      </c>
      <c r="ES1031" s="380"/>
      <c r="ET1031" s="380"/>
      <c r="EU1031" s="380"/>
      <c r="EV1031" s="380"/>
      <c r="EW1031" s="380"/>
      <c r="EX1031" s="380"/>
      <c r="EY1031" s="380"/>
      <c r="EZ1031" s="380"/>
      <c r="FA1031" s="380"/>
      <c r="FB1031" s="380"/>
      <c r="FC1031" s="380"/>
      <c r="FD1031" s="380"/>
      <c r="FE1031" s="380"/>
      <c r="FF1031" s="381"/>
    </row>
    <row r="1032" spans="1:195" s="15" customFormat="1" ht="19.899999999999999" customHeight="1" x14ac:dyDescent="0.4">
      <c r="A1032" s="13"/>
      <c r="B1032" s="13"/>
      <c r="E1032" s="138"/>
      <c r="F1032" s="122"/>
      <c r="G1032" s="13"/>
      <c r="H1032" s="455"/>
      <c r="I1032" s="456"/>
      <c r="J1032" s="456"/>
      <c r="K1032" s="456"/>
      <c r="L1032" s="456"/>
      <c r="M1032" s="456"/>
      <c r="N1032" s="456"/>
      <c r="O1032" s="457"/>
      <c r="P1032" s="368"/>
      <c r="Q1032" s="369"/>
      <c r="R1032" s="369"/>
      <c r="S1032" s="369"/>
      <c r="T1032" s="369"/>
      <c r="U1032" s="369"/>
      <c r="V1032" s="369"/>
      <c r="W1032" s="369"/>
      <c r="X1032" s="369"/>
      <c r="Y1032" s="370"/>
      <c r="Z1032" s="440" t="s">
        <v>88</v>
      </c>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2"/>
      <c r="BN1032" s="395"/>
      <c r="BO1032" s="396"/>
      <c r="BP1032" s="396"/>
      <c r="BQ1032" s="396"/>
      <c r="BR1032" s="396"/>
      <c r="BS1032" s="396"/>
      <c r="BT1032" s="396"/>
      <c r="BU1032" s="396"/>
      <c r="BV1032" s="396"/>
      <c r="BW1032" s="396"/>
      <c r="BX1032" s="396"/>
      <c r="BY1032" s="396"/>
      <c r="BZ1032" s="396"/>
      <c r="CA1032" s="396"/>
      <c r="CB1032" s="397"/>
      <c r="CE1032" s="13"/>
      <c r="CF1032" s="13"/>
      <c r="CI1032" s="138"/>
      <c r="CJ1032" s="122"/>
      <c r="CK1032" s="13"/>
      <c r="CL1032" s="455"/>
      <c r="CM1032" s="456"/>
      <c r="CN1032" s="456"/>
      <c r="CO1032" s="456"/>
      <c r="CP1032" s="456"/>
      <c r="CQ1032" s="456"/>
      <c r="CR1032" s="456"/>
      <c r="CS1032" s="457"/>
      <c r="CT1032" s="487" t="s">
        <v>190</v>
      </c>
      <c r="CU1032" s="488"/>
      <c r="CV1032" s="488"/>
      <c r="CW1032" s="488"/>
      <c r="CX1032" s="488"/>
      <c r="CY1032" s="488"/>
      <c r="CZ1032" s="488"/>
      <c r="DA1032" s="488"/>
      <c r="DB1032" s="488"/>
      <c r="DC1032" s="489"/>
      <c r="DD1032" s="440" t="s">
        <v>88</v>
      </c>
      <c r="DE1032" s="441"/>
      <c r="DF1032" s="441"/>
      <c r="DG1032" s="441"/>
      <c r="DH1032" s="441"/>
      <c r="DI1032" s="441"/>
      <c r="DJ1032" s="441"/>
      <c r="DK1032" s="441"/>
      <c r="DL1032" s="441"/>
      <c r="DM1032" s="441"/>
      <c r="DN1032" s="441"/>
      <c r="DO1032" s="441"/>
      <c r="DP1032" s="441"/>
      <c r="DQ1032" s="441"/>
      <c r="DR1032" s="441"/>
      <c r="DS1032" s="441"/>
      <c r="DT1032" s="441"/>
      <c r="DU1032" s="441"/>
      <c r="DV1032" s="441"/>
      <c r="DW1032" s="441"/>
      <c r="DX1032" s="441"/>
      <c r="DY1032" s="441"/>
      <c r="DZ1032" s="441"/>
      <c r="EA1032" s="441"/>
      <c r="EB1032" s="441"/>
      <c r="EC1032" s="441"/>
      <c r="ED1032" s="441"/>
      <c r="EE1032" s="441"/>
      <c r="EF1032" s="441"/>
      <c r="EG1032" s="441"/>
      <c r="EH1032" s="441"/>
      <c r="EI1032" s="441"/>
      <c r="EJ1032" s="441"/>
      <c r="EK1032" s="441"/>
      <c r="EL1032" s="441"/>
      <c r="EM1032" s="441"/>
      <c r="EN1032" s="441"/>
      <c r="EO1032" s="441"/>
      <c r="EP1032" s="441"/>
      <c r="EQ1032" s="442"/>
      <c r="ER1032" s="395" t="s">
        <v>183</v>
      </c>
      <c r="ES1032" s="396"/>
      <c r="ET1032" s="396"/>
      <c r="EU1032" s="396"/>
      <c r="EV1032" s="396"/>
      <c r="EW1032" s="396"/>
      <c r="EX1032" s="396"/>
      <c r="EY1032" s="396"/>
      <c r="EZ1032" s="396"/>
      <c r="FA1032" s="396"/>
      <c r="FB1032" s="396"/>
      <c r="FC1032" s="396"/>
      <c r="FD1032" s="396"/>
      <c r="FE1032" s="396"/>
      <c r="FF1032" s="397"/>
    </row>
    <row r="1033" spans="1:195" s="15" customFormat="1" ht="19.899999999999999" customHeight="1" thickBot="1" x14ac:dyDescent="0.45">
      <c r="A1033" s="13"/>
      <c r="B1033" s="13"/>
      <c r="E1033" s="133"/>
      <c r="F1033" s="132"/>
      <c r="G1033" s="115"/>
      <c r="H1033" s="455"/>
      <c r="I1033" s="456"/>
      <c r="J1033" s="456"/>
      <c r="K1033" s="456"/>
      <c r="L1033" s="456"/>
      <c r="M1033" s="456"/>
      <c r="N1033" s="456"/>
      <c r="O1033" s="457"/>
      <c r="P1033" s="371"/>
      <c r="Q1033" s="372"/>
      <c r="R1033" s="372"/>
      <c r="S1033" s="372"/>
      <c r="T1033" s="372"/>
      <c r="U1033" s="372"/>
      <c r="V1033" s="372"/>
      <c r="W1033" s="372"/>
      <c r="X1033" s="372"/>
      <c r="Y1033" s="373"/>
      <c r="Z1033" s="411" t="s">
        <v>201</v>
      </c>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3"/>
      <c r="BN1033" s="398"/>
      <c r="BO1033" s="399"/>
      <c r="BP1033" s="399"/>
      <c r="BQ1033" s="399"/>
      <c r="BR1033" s="399"/>
      <c r="BS1033" s="399"/>
      <c r="BT1033" s="399"/>
      <c r="BU1033" s="399"/>
      <c r="BV1033" s="399"/>
      <c r="BW1033" s="399"/>
      <c r="BX1033" s="399"/>
      <c r="BY1033" s="399"/>
      <c r="BZ1033" s="399"/>
      <c r="CA1033" s="399"/>
      <c r="CB1033" s="400"/>
      <c r="CE1033" s="13"/>
      <c r="CF1033" s="13"/>
      <c r="CI1033" s="133"/>
      <c r="CJ1033" s="132"/>
      <c r="CK1033" s="115"/>
      <c r="CL1033" s="455"/>
      <c r="CM1033" s="456"/>
      <c r="CN1033" s="456"/>
      <c r="CO1033" s="456"/>
      <c r="CP1033" s="456"/>
      <c r="CQ1033" s="456"/>
      <c r="CR1033" s="456"/>
      <c r="CS1033" s="457"/>
      <c r="CT1033" s="490" t="s">
        <v>190</v>
      </c>
      <c r="CU1033" s="491"/>
      <c r="CV1033" s="491"/>
      <c r="CW1033" s="491"/>
      <c r="CX1033" s="491"/>
      <c r="CY1033" s="491"/>
      <c r="CZ1033" s="491"/>
      <c r="DA1033" s="491"/>
      <c r="DB1033" s="491"/>
      <c r="DC1033" s="492"/>
      <c r="DD1033" s="411" t="s">
        <v>201</v>
      </c>
      <c r="DE1033" s="412"/>
      <c r="DF1033" s="412"/>
      <c r="DG1033" s="412"/>
      <c r="DH1033" s="412"/>
      <c r="DI1033" s="412"/>
      <c r="DJ1033" s="412"/>
      <c r="DK1033" s="412"/>
      <c r="DL1033" s="412"/>
      <c r="DM1033" s="412"/>
      <c r="DN1033" s="412"/>
      <c r="DO1033" s="412"/>
      <c r="DP1033" s="412"/>
      <c r="DQ1033" s="412"/>
      <c r="DR1033" s="412"/>
      <c r="DS1033" s="412"/>
      <c r="DT1033" s="412"/>
      <c r="DU1033" s="412"/>
      <c r="DV1033" s="412"/>
      <c r="DW1033" s="412"/>
      <c r="DX1033" s="412"/>
      <c r="DY1033" s="412"/>
      <c r="DZ1033" s="412"/>
      <c r="EA1033" s="412"/>
      <c r="EB1033" s="412"/>
      <c r="EC1033" s="412"/>
      <c r="ED1033" s="412"/>
      <c r="EE1033" s="412"/>
      <c r="EF1033" s="412"/>
      <c r="EG1033" s="412"/>
      <c r="EH1033" s="412"/>
      <c r="EI1033" s="412"/>
      <c r="EJ1033" s="412"/>
      <c r="EK1033" s="412"/>
      <c r="EL1033" s="412"/>
      <c r="EM1033" s="412"/>
      <c r="EN1033" s="412"/>
      <c r="EO1033" s="412"/>
      <c r="EP1033" s="412"/>
      <c r="EQ1033" s="413"/>
      <c r="ER1033" s="398" t="s">
        <v>183</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x14ac:dyDescent="0.4">
      <c r="A1034" s="13"/>
      <c r="B1034" s="13"/>
      <c r="E1034" s="138"/>
      <c r="F1034" s="122"/>
      <c r="G1034" s="13"/>
      <c r="H1034" s="455"/>
      <c r="I1034" s="456"/>
      <c r="J1034" s="456"/>
      <c r="K1034" s="456"/>
      <c r="L1034" s="456"/>
      <c r="M1034" s="456"/>
      <c r="N1034" s="456"/>
      <c r="O1034" s="457"/>
      <c r="P1034" s="374"/>
      <c r="Q1034" s="375"/>
      <c r="R1034" s="375"/>
      <c r="S1034" s="375"/>
      <c r="T1034" s="375"/>
      <c r="U1034" s="375"/>
      <c r="V1034" s="375"/>
      <c r="W1034" s="375"/>
      <c r="X1034" s="375"/>
      <c r="Y1034" s="376"/>
      <c r="Z1034" s="411" t="s">
        <v>199</v>
      </c>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3"/>
      <c r="BN1034" s="398"/>
      <c r="BO1034" s="399"/>
      <c r="BP1034" s="399"/>
      <c r="BQ1034" s="399"/>
      <c r="BR1034" s="399"/>
      <c r="BS1034" s="399"/>
      <c r="BT1034" s="399"/>
      <c r="BU1034" s="399"/>
      <c r="BV1034" s="399"/>
      <c r="BW1034" s="399"/>
      <c r="BX1034" s="399"/>
      <c r="BY1034" s="399"/>
      <c r="BZ1034" s="399"/>
      <c r="CA1034" s="399"/>
      <c r="CB1034" s="400"/>
      <c r="CE1034" s="13"/>
      <c r="CF1034" s="13"/>
      <c r="CI1034" s="138"/>
      <c r="CJ1034" s="122"/>
      <c r="CK1034" s="13"/>
      <c r="CL1034" s="455"/>
      <c r="CM1034" s="456"/>
      <c r="CN1034" s="456"/>
      <c r="CO1034" s="456"/>
      <c r="CP1034" s="456"/>
      <c r="CQ1034" s="456"/>
      <c r="CR1034" s="456"/>
      <c r="CS1034" s="457"/>
      <c r="CT1034" s="493" t="s">
        <v>200</v>
      </c>
      <c r="CU1034" s="494"/>
      <c r="CV1034" s="494"/>
      <c r="CW1034" s="494"/>
      <c r="CX1034" s="494"/>
      <c r="CY1034" s="494"/>
      <c r="CZ1034" s="494"/>
      <c r="DA1034" s="494"/>
      <c r="DB1034" s="494"/>
      <c r="DC1034" s="495"/>
      <c r="DD1034" s="411" t="s">
        <v>199</v>
      </c>
      <c r="DE1034" s="412"/>
      <c r="DF1034" s="412"/>
      <c r="DG1034" s="412"/>
      <c r="DH1034" s="412"/>
      <c r="DI1034" s="412"/>
      <c r="DJ1034" s="412"/>
      <c r="DK1034" s="412"/>
      <c r="DL1034" s="412"/>
      <c r="DM1034" s="412"/>
      <c r="DN1034" s="412"/>
      <c r="DO1034" s="412"/>
      <c r="DP1034" s="412"/>
      <c r="DQ1034" s="412"/>
      <c r="DR1034" s="412"/>
      <c r="DS1034" s="412"/>
      <c r="DT1034" s="412"/>
      <c r="DU1034" s="412"/>
      <c r="DV1034" s="412"/>
      <c r="DW1034" s="412"/>
      <c r="DX1034" s="412"/>
      <c r="DY1034" s="412"/>
      <c r="DZ1034" s="412"/>
      <c r="EA1034" s="412"/>
      <c r="EB1034" s="412"/>
      <c r="EC1034" s="412"/>
      <c r="ED1034" s="412"/>
      <c r="EE1034" s="412"/>
      <c r="EF1034" s="412"/>
      <c r="EG1034" s="412"/>
      <c r="EH1034" s="412"/>
      <c r="EI1034" s="412"/>
      <c r="EJ1034" s="412"/>
      <c r="EK1034" s="412"/>
      <c r="EL1034" s="412"/>
      <c r="EM1034" s="412"/>
      <c r="EN1034" s="412"/>
      <c r="EO1034" s="412"/>
      <c r="EP1034" s="412"/>
      <c r="EQ1034" s="413"/>
      <c r="ER1034" s="398" t="s">
        <v>183</v>
      </c>
      <c r="ES1034" s="399"/>
      <c r="ET1034" s="399"/>
      <c r="EU1034" s="399"/>
      <c r="EV1034" s="399"/>
      <c r="EW1034" s="399"/>
      <c r="EX1034" s="399"/>
      <c r="EY1034" s="399"/>
      <c r="EZ1034" s="399"/>
      <c r="FA1034" s="399"/>
      <c r="FB1034" s="399"/>
      <c r="FC1034" s="399"/>
      <c r="FD1034" s="399"/>
      <c r="FE1034" s="399"/>
      <c r="FF1034" s="400"/>
    </row>
    <row r="1035" spans="1:195" s="15" customFormat="1" ht="19.899999999999999" customHeight="1" x14ac:dyDescent="0.4">
      <c r="A1035" s="13"/>
      <c r="B1035" s="13"/>
      <c r="E1035" s="138"/>
      <c r="F1035" s="122"/>
      <c r="G1035" s="13"/>
      <c r="H1035" s="455"/>
      <c r="I1035" s="456"/>
      <c r="J1035" s="456"/>
      <c r="K1035" s="456"/>
      <c r="L1035" s="456"/>
      <c r="M1035" s="456"/>
      <c r="N1035" s="456"/>
      <c r="O1035" s="457"/>
      <c r="P1035" s="371"/>
      <c r="Q1035" s="372"/>
      <c r="R1035" s="372"/>
      <c r="S1035" s="372"/>
      <c r="T1035" s="372"/>
      <c r="U1035" s="372"/>
      <c r="V1035" s="372"/>
      <c r="W1035" s="372"/>
      <c r="X1035" s="372"/>
      <c r="Y1035" s="373"/>
      <c r="Z1035" s="411" t="s">
        <v>198</v>
      </c>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3"/>
      <c r="BN1035" s="398"/>
      <c r="BO1035" s="399"/>
      <c r="BP1035" s="399"/>
      <c r="BQ1035" s="399"/>
      <c r="BR1035" s="399"/>
      <c r="BS1035" s="399"/>
      <c r="BT1035" s="399"/>
      <c r="BU1035" s="399"/>
      <c r="BV1035" s="399"/>
      <c r="BW1035" s="399"/>
      <c r="BX1035" s="399"/>
      <c r="BY1035" s="399"/>
      <c r="BZ1035" s="399"/>
      <c r="CA1035" s="399"/>
      <c r="CB1035" s="400"/>
      <c r="CE1035" s="13"/>
      <c r="CF1035" s="13"/>
      <c r="CI1035" s="138"/>
      <c r="CJ1035" s="122"/>
      <c r="CK1035" s="13"/>
      <c r="CL1035" s="455"/>
      <c r="CM1035" s="456"/>
      <c r="CN1035" s="456"/>
      <c r="CO1035" s="456"/>
      <c r="CP1035" s="456"/>
      <c r="CQ1035" s="456"/>
      <c r="CR1035" s="456"/>
      <c r="CS1035" s="457"/>
      <c r="CT1035" s="502" t="s">
        <v>197</v>
      </c>
      <c r="CU1035" s="503"/>
      <c r="CV1035" s="503"/>
      <c r="CW1035" s="503"/>
      <c r="CX1035" s="503"/>
      <c r="CY1035" s="503"/>
      <c r="CZ1035" s="503"/>
      <c r="DA1035" s="503"/>
      <c r="DB1035" s="503"/>
      <c r="DC1035" s="504"/>
      <c r="DD1035" s="411" t="s">
        <v>198</v>
      </c>
      <c r="DE1035" s="412"/>
      <c r="DF1035" s="412"/>
      <c r="DG1035" s="412"/>
      <c r="DH1035" s="412"/>
      <c r="DI1035" s="412"/>
      <c r="DJ1035" s="412"/>
      <c r="DK1035" s="412"/>
      <c r="DL1035" s="412"/>
      <c r="DM1035" s="412"/>
      <c r="DN1035" s="412"/>
      <c r="DO1035" s="412"/>
      <c r="DP1035" s="412"/>
      <c r="DQ1035" s="412"/>
      <c r="DR1035" s="412"/>
      <c r="DS1035" s="412"/>
      <c r="DT1035" s="412"/>
      <c r="DU1035" s="412"/>
      <c r="DV1035" s="412"/>
      <c r="DW1035" s="412"/>
      <c r="DX1035" s="412"/>
      <c r="DY1035" s="412"/>
      <c r="DZ1035" s="412"/>
      <c r="EA1035" s="412"/>
      <c r="EB1035" s="412"/>
      <c r="EC1035" s="412"/>
      <c r="ED1035" s="412"/>
      <c r="EE1035" s="412"/>
      <c r="EF1035" s="412"/>
      <c r="EG1035" s="412"/>
      <c r="EH1035" s="412"/>
      <c r="EI1035" s="412"/>
      <c r="EJ1035" s="412"/>
      <c r="EK1035" s="412"/>
      <c r="EL1035" s="412"/>
      <c r="EM1035" s="412"/>
      <c r="EN1035" s="412"/>
      <c r="EO1035" s="412"/>
      <c r="EP1035" s="412"/>
      <c r="EQ1035" s="413"/>
      <c r="ER1035" s="398" t="s">
        <v>183</v>
      </c>
      <c r="ES1035" s="399"/>
      <c r="ET1035" s="399"/>
      <c r="EU1035" s="399"/>
      <c r="EV1035" s="399"/>
      <c r="EW1035" s="399"/>
      <c r="EX1035" s="399"/>
      <c r="EY1035" s="399"/>
      <c r="EZ1035" s="399"/>
      <c r="FA1035" s="399"/>
      <c r="FB1035" s="399"/>
      <c r="FC1035" s="399"/>
      <c r="FD1035" s="399"/>
      <c r="FE1035" s="399"/>
      <c r="FF1035" s="400"/>
    </row>
    <row r="1036" spans="1:195" s="15" customFormat="1" ht="19.899999999999999" customHeight="1" x14ac:dyDescent="0.4">
      <c r="A1036" s="13"/>
      <c r="B1036" s="13"/>
      <c r="E1036" s="138"/>
      <c r="F1036" s="122"/>
      <c r="G1036" s="13"/>
      <c r="H1036" s="455"/>
      <c r="I1036" s="456"/>
      <c r="J1036" s="456"/>
      <c r="K1036" s="456"/>
      <c r="L1036" s="456"/>
      <c r="M1036" s="456"/>
      <c r="N1036" s="456"/>
      <c r="O1036" s="457"/>
      <c r="P1036" s="371"/>
      <c r="Q1036" s="372"/>
      <c r="R1036" s="372"/>
      <c r="S1036" s="372"/>
      <c r="T1036" s="372"/>
      <c r="U1036" s="372"/>
      <c r="V1036" s="372"/>
      <c r="W1036" s="372"/>
      <c r="X1036" s="372"/>
      <c r="Y1036" s="373"/>
      <c r="Z1036" s="411" t="s">
        <v>49</v>
      </c>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3"/>
      <c r="BN1036" s="398"/>
      <c r="BO1036" s="399"/>
      <c r="BP1036" s="399"/>
      <c r="BQ1036" s="399"/>
      <c r="BR1036" s="399"/>
      <c r="BS1036" s="399"/>
      <c r="BT1036" s="399"/>
      <c r="BU1036" s="399"/>
      <c r="BV1036" s="399"/>
      <c r="BW1036" s="399"/>
      <c r="BX1036" s="399"/>
      <c r="BY1036" s="399"/>
      <c r="BZ1036" s="399"/>
      <c r="CA1036" s="399"/>
      <c r="CB1036" s="400"/>
      <c r="CE1036" s="13"/>
      <c r="CF1036" s="13"/>
      <c r="CI1036" s="138"/>
      <c r="CJ1036" s="122"/>
      <c r="CK1036" s="13"/>
      <c r="CL1036" s="455"/>
      <c r="CM1036" s="456"/>
      <c r="CN1036" s="456"/>
      <c r="CO1036" s="456"/>
      <c r="CP1036" s="456"/>
      <c r="CQ1036" s="456"/>
      <c r="CR1036" s="456"/>
      <c r="CS1036" s="457"/>
      <c r="CT1036" s="502" t="s">
        <v>197</v>
      </c>
      <c r="CU1036" s="503"/>
      <c r="CV1036" s="503"/>
      <c r="CW1036" s="503"/>
      <c r="CX1036" s="503"/>
      <c r="CY1036" s="503"/>
      <c r="CZ1036" s="503"/>
      <c r="DA1036" s="503"/>
      <c r="DB1036" s="503"/>
      <c r="DC1036" s="504"/>
      <c r="DD1036" s="411" t="s">
        <v>49</v>
      </c>
      <c r="DE1036" s="412"/>
      <c r="DF1036" s="412"/>
      <c r="DG1036" s="412"/>
      <c r="DH1036" s="412"/>
      <c r="DI1036" s="412"/>
      <c r="DJ1036" s="412"/>
      <c r="DK1036" s="412"/>
      <c r="DL1036" s="412"/>
      <c r="DM1036" s="412"/>
      <c r="DN1036" s="412"/>
      <c r="DO1036" s="412"/>
      <c r="DP1036" s="412"/>
      <c r="DQ1036" s="412"/>
      <c r="DR1036" s="412"/>
      <c r="DS1036" s="412"/>
      <c r="DT1036" s="412"/>
      <c r="DU1036" s="412"/>
      <c r="DV1036" s="412"/>
      <c r="DW1036" s="412"/>
      <c r="DX1036" s="412"/>
      <c r="DY1036" s="412"/>
      <c r="DZ1036" s="412"/>
      <c r="EA1036" s="412"/>
      <c r="EB1036" s="412"/>
      <c r="EC1036" s="412"/>
      <c r="ED1036" s="412"/>
      <c r="EE1036" s="412"/>
      <c r="EF1036" s="412"/>
      <c r="EG1036" s="412"/>
      <c r="EH1036" s="412"/>
      <c r="EI1036" s="412"/>
      <c r="EJ1036" s="412"/>
      <c r="EK1036" s="412"/>
      <c r="EL1036" s="412"/>
      <c r="EM1036" s="412"/>
      <c r="EN1036" s="412"/>
      <c r="EO1036" s="412"/>
      <c r="EP1036" s="412"/>
      <c r="EQ1036" s="413"/>
      <c r="ER1036" s="398" t="s">
        <v>183</v>
      </c>
      <c r="ES1036" s="399"/>
      <c r="ET1036" s="399"/>
      <c r="EU1036" s="399"/>
      <c r="EV1036" s="399"/>
      <c r="EW1036" s="399"/>
      <c r="EX1036" s="399"/>
      <c r="EY1036" s="399"/>
      <c r="EZ1036" s="399"/>
      <c r="FA1036" s="399"/>
      <c r="FB1036" s="399"/>
      <c r="FC1036" s="399"/>
      <c r="FD1036" s="399"/>
      <c r="FE1036" s="399"/>
      <c r="FF1036" s="400"/>
    </row>
    <row r="1037" spans="1:195" s="15" customFormat="1" ht="19.899999999999999" customHeight="1" thickBot="1" x14ac:dyDescent="0.45">
      <c r="A1037" s="13"/>
      <c r="B1037" s="13"/>
      <c r="E1037" s="138"/>
      <c r="F1037" s="122"/>
      <c r="G1037" s="13"/>
      <c r="H1037" s="455"/>
      <c r="I1037" s="456"/>
      <c r="J1037" s="456"/>
      <c r="K1037" s="456"/>
      <c r="L1037" s="456"/>
      <c r="M1037" s="456"/>
      <c r="N1037" s="456"/>
      <c r="O1037" s="457"/>
      <c r="P1037" s="365"/>
      <c r="Q1037" s="366"/>
      <c r="R1037" s="366"/>
      <c r="S1037" s="366"/>
      <c r="T1037" s="366"/>
      <c r="U1037" s="366"/>
      <c r="V1037" s="366"/>
      <c r="W1037" s="366"/>
      <c r="X1037" s="366"/>
      <c r="Y1037" s="367"/>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5"/>
      <c r="CM1037" s="456"/>
      <c r="CN1037" s="456"/>
      <c r="CO1037" s="456"/>
      <c r="CP1037" s="456"/>
      <c r="CQ1037" s="456"/>
      <c r="CR1037" s="456"/>
      <c r="CS1037" s="457"/>
      <c r="CT1037" s="362" t="s">
        <v>185</v>
      </c>
      <c r="CU1037" s="363"/>
      <c r="CV1037" s="363"/>
      <c r="CW1037" s="363"/>
      <c r="CX1037" s="363"/>
      <c r="CY1037" s="363"/>
      <c r="CZ1037" s="363"/>
      <c r="DA1037" s="363"/>
      <c r="DB1037" s="363"/>
      <c r="DC1037" s="364"/>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x14ac:dyDescent="0.45">
      <c r="A1038" s="13"/>
      <c r="B1038" s="13"/>
      <c r="E1038" s="138"/>
      <c r="F1038" s="122"/>
      <c r="G1038" s="13"/>
      <c r="H1038" s="458"/>
      <c r="I1038" s="459"/>
      <c r="J1038" s="459"/>
      <c r="K1038" s="459"/>
      <c r="L1038" s="459"/>
      <c r="M1038" s="459"/>
      <c r="N1038" s="459"/>
      <c r="O1038" s="460"/>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182</v>
      </c>
      <c r="BQ1038" s="414"/>
      <c r="BR1038" s="414"/>
      <c r="BS1038" s="414"/>
      <c r="BT1038" s="414"/>
      <c r="BU1038" s="433"/>
      <c r="BV1038" s="433"/>
      <c r="BW1038" s="433"/>
      <c r="BX1038" s="433"/>
      <c r="BY1038" s="414" t="s">
        <v>180</v>
      </c>
      <c r="BZ1038" s="414"/>
      <c r="CA1038" s="414"/>
      <c r="CB1038" s="151"/>
      <c r="CE1038" s="13"/>
      <c r="CF1038" s="13"/>
      <c r="CI1038" s="138"/>
      <c r="CJ1038" s="122"/>
      <c r="CK1038" s="13"/>
      <c r="CL1038" s="458"/>
      <c r="CM1038" s="459"/>
      <c r="CN1038" s="459"/>
      <c r="CO1038" s="459"/>
      <c r="CP1038" s="459"/>
      <c r="CQ1038" s="459"/>
      <c r="CR1038" s="459"/>
      <c r="CS1038" s="460"/>
      <c r="CT1038" s="437"/>
      <c r="CU1038" s="438"/>
      <c r="CV1038" s="438"/>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9"/>
      <c r="ER1038" s="153"/>
      <c r="ES1038" s="152"/>
      <c r="ET1038" s="414" t="s">
        <v>182</v>
      </c>
      <c r="EU1038" s="414"/>
      <c r="EV1038" s="414"/>
      <c r="EW1038" s="414"/>
      <c r="EX1038" s="414"/>
      <c r="EY1038" s="433" t="s">
        <v>181</v>
      </c>
      <c r="EZ1038" s="433"/>
      <c r="FA1038" s="433"/>
      <c r="FB1038" s="433"/>
      <c r="FC1038" s="414" t="s">
        <v>180</v>
      </c>
      <c r="FD1038" s="414"/>
      <c r="FE1038" s="414"/>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x14ac:dyDescent="0.45">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899999999999999" customHeight="1" thickBot="1" x14ac:dyDescent="0.45">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79"/>
      <c r="BO1042" s="380"/>
      <c r="BP1042" s="380"/>
      <c r="BQ1042" s="380"/>
      <c r="BR1042" s="380"/>
      <c r="BS1042" s="380"/>
      <c r="BT1042" s="380"/>
      <c r="BU1042" s="380"/>
      <c r="BV1042" s="380"/>
      <c r="BW1042" s="380"/>
      <c r="BX1042" s="380"/>
      <c r="BY1042" s="380"/>
      <c r="BZ1042" s="380"/>
      <c r="CA1042" s="380"/>
      <c r="CB1042" s="381"/>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79" t="s">
        <v>183</v>
      </c>
      <c r="ES1042" s="380"/>
      <c r="ET1042" s="380"/>
      <c r="EU1042" s="380"/>
      <c r="EV1042" s="380"/>
      <c r="EW1042" s="380"/>
      <c r="EX1042" s="380"/>
      <c r="EY1042" s="380"/>
      <c r="EZ1042" s="380"/>
      <c r="FA1042" s="380"/>
      <c r="FB1042" s="380"/>
      <c r="FC1042" s="380"/>
      <c r="FD1042" s="380"/>
      <c r="FE1042" s="380"/>
      <c r="FF1042" s="381"/>
    </row>
    <row r="1043" spans="1:162" s="15" customFormat="1" ht="19.899999999999999" customHeight="1" x14ac:dyDescent="0.4">
      <c r="A1043" s="13"/>
      <c r="B1043" s="13"/>
      <c r="E1043" s="117"/>
      <c r="F1043" s="13"/>
      <c r="G1043" s="13"/>
      <c r="H1043" s="455"/>
      <c r="I1043" s="456"/>
      <c r="J1043" s="456"/>
      <c r="K1043" s="456"/>
      <c r="L1043" s="456"/>
      <c r="M1043" s="456"/>
      <c r="N1043" s="456"/>
      <c r="O1043" s="457"/>
      <c r="P1043" s="368"/>
      <c r="Q1043" s="369"/>
      <c r="R1043" s="369"/>
      <c r="S1043" s="369"/>
      <c r="T1043" s="369"/>
      <c r="U1043" s="369"/>
      <c r="V1043" s="369"/>
      <c r="W1043" s="369"/>
      <c r="X1043" s="369"/>
      <c r="Y1043" s="370"/>
      <c r="Z1043" s="392" t="s">
        <v>191</v>
      </c>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4"/>
      <c r="BN1043" s="395"/>
      <c r="BO1043" s="396"/>
      <c r="BP1043" s="396"/>
      <c r="BQ1043" s="396"/>
      <c r="BR1043" s="396"/>
      <c r="BS1043" s="396"/>
      <c r="BT1043" s="396"/>
      <c r="BU1043" s="396"/>
      <c r="BV1043" s="396"/>
      <c r="BW1043" s="396"/>
      <c r="BX1043" s="396"/>
      <c r="BY1043" s="396"/>
      <c r="BZ1043" s="396"/>
      <c r="CA1043" s="396"/>
      <c r="CB1043" s="397"/>
      <c r="CE1043" s="13"/>
      <c r="CF1043" s="13"/>
      <c r="CI1043" s="117"/>
      <c r="CJ1043" s="13"/>
      <c r="CK1043" s="13"/>
      <c r="CL1043" s="455"/>
      <c r="CM1043" s="456"/>
      <c r="CN1043" s="456"/>
      <c r="CO1043" s="456"/>
      <c r="CP1043" s="456"/>
      <c r="CQ1043" s="456"/>
      <c r="CR1043" s="456"/>
      <c r="CS1043" s="457"/>
      <c r="CT1043" s="496" t="s">
        <v>192</v>
      </c>
      <c r="CU1043" s="497"/>
      <c r="CV1043" s="497"/>
      <c r="CW1043" s="497"/>
      <c r="CX1043" s="497"/>
      <c r="CY1043" s="497"/>
      <c r="CZ1043" s="497"/>
      <c r="DA1043" s="497"/>
      <c r="DB1043" s="497"/>
      <c r="DC1043" s="498"/>
      <c r="DD1043" s="392" t="s">
        <v>191</v>
      </c>
      <c r="DE1043" s="393"/>
      <c r="DF1043" s="393"/>
      <c r="DG1043" s="393"/>
      <c r="DH1043" s="393"/>
      <c r="DI1043" s="393"/>
      <c r="DJ1043" s="393"/>
      <c r="DK1043" s="393"/>
      <c r="DL1043" s="393"/>
      <c r="DM1043" s="393"/>
      <c r="DN1043" s="393"/>
      <c r="DO1043" s="393"/>
      <c r="DP1043" s="393"/>
      <c r="DQ1043" s="393"/>
      <c r="DR1043" s="393"/>
      <c r="DS1043" s="393"/>
      <c r="DT1043" s="393"/>
      <c r="DU1043" s="393"/>
      <c r="DV1043" s="393"/>
      <c r="DW1043" s="393"/>
      <c r="DX1043" s="393"/>
      <c r="DY1043" s="393"/>
      <c r="DZ1043" s="393"/>
      <c r="EA1043" s="393"/>
      <c r="EB1043" s="393"/>
      <c r="EC1043" s="393"/>
      <c r="ED1043" s="393"/>
      <c r="EE1043" s="393"/>
      <c r="EF1043" s="393"/>
      <c r="EG1043" s="393"/>
      <c r="EH1043" s="393"/>
      <c r="EI1043" s="393"/>
      <c r="EJ1043" s="393"/>
      <c r="EK1043" s="393"/>
      <c r="EL1043" s="393"/>
      <c r="EM1043" s="393"/>
      <c r="EN1043" s="393"/>
      <c r="EO1043" s="393"/>
      <c r="EP1043" s="393"/>
      <c r="EQ1043" s="394"/>
      <c r="ER1043" s="395" t="s">
        <v>183</v>
      </c>
      <c r="ES1043" s="396"/>
      <c r="ET1043" s="396"/>
      <c r="EU1043" s="396"/>
      <c r="EV1043" s="396"/>
      <c r="EW1043" s="396"/>
      <c r="EX1043" s="396"/>
      <c r="EY1043" s="396"/>
      <c r="EZ1043" s="396"/>
      <c r="FA1043" s="396"/>
      <c r="FB1043" s="396"/>
      <c r="FC1043" s="396"/>
      <c r="FD1043" s="396"/>
      <c r="FE1043" s="396"/>
      <c r="FF1043" s="397"/>
    </row>
    <row r="1044" spans="1:162" s="15" customFormat="1" ht="19.899999999999999" customHeight="1" thickBot="1" x14ac:dyDescent="0.45">
      <c r="A1044" s="13"/>
      <c r="B1044" s="13"/>
      <c r="E1044" s="154"/>
      <c r="F1044" s="115"/>
      <c r="G1044" s="115"/>
      <c r="H1044" s="455"/>
      <c r="I1044" s="456"/>
      <c r="J1044" s="456"/>
      <c r="K1044" s="456"/>
      <c r="L1044" s="456"/>
      <c r="M1044" s="456"/>
      <c r="N1044" s="456"/>
      <c r="O1044" s="457"/>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8"/>
      <c r="BO1044" s="399"/>
      <c r="BP1044" s="399"/>
      <c r="BQ1044" s="399"/>
      <c r="BR1044" s="399"/>
      <c r="BS1044" s="399"/>
      <c r="BT1044" s="399"/>
      <c r="BU1044" s="399"/>
      <c r="BV1044" s="399"/>
      <c r="BW1044" s="399"/>
      <c r="BX1044" s="399"/>
      <c r="BY1044" s="399"/>
      <c r="BZ1044" s="399"/>
      <c r="CA1044" s="399"/>
      <c r="CB1044" s="400"/>
      <c r="CE1044" s="13"/>
      <c r="CF1044" s="13"/>
      <c r="CI1044" s="154"/>
      <c r="CJ1044" s="115"/>
      <c r="CK1044" s="115"/>
      <c r="CL1044" s="455"/>
      <c r="CM1044" s="456"/>
      <c r="CN1044" s="456"/>
      <c r="CO1044" s="456"/>
      <c r="CP1044" s="456"/>
      <c r="CQ1044" s="456"/>
      <c r="CR1044" s="456"/>
      <c r="CS1044" s="457"/>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8" t="s">
        <v>183</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x14ac:dyDescent="0.4">
      <c r="A1045" s="13"/>
      <c r="B1045" s="13"/>
      <c r="E1045" s="13"/>
      <c r="F1045" s="13"/>
      <c r="G1045" s="13"/>
      <c r="H1045" s="455"/>
      <c r="I1045" s="456"/>
      <c r="J1045" s="456"/>
      <c r="K1045" s="456"/>
      <c r="L1045" s="456"/>
      <c r="M1045" s="456"/>
      <c r="N1045" s="456"/>
      <c r="O1045" s="457"/>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8"/>
      <c r="BO1045" s="399"/>
      <c r="BP1045" s="399"/>
      <c r="BQ1045" s="399"/>
      <c r="BR1045" s="399"/>
      <c r="BS1045" s="399"/>
      <c r="BT1045" s="399"/>
      <c r="BU1045" s="399"/>
      <c r="BV1045" s="399"/>
      <c r="BW1045" s="399"/>
      <c r="BX1045" s="399"/>
      <c r="BY1045" s="399"/>
      <c r="BZ1045" s="399"/>
      <c r="CA1045" s="399"/>
      <c r="CB1045" s="400"/>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8" t="s">
        <v>183</v>
      </c>
      <c r="ES1045" s="399"/>
      <c r="ET1045" s="399"/>
      <c r="EU1045" s="399"/>
      <c r="EV1045" s="399"/>
      <c r="EW1045" s="399"/>
      <c r="EX1045" s="399"/>
      <c r="EY1045" s="399"/>
      <c r="EZ1045" s="399"/>
      <c r="FA1045" s="399"/>
      <c r="FB1045" s="399"/>
      <c r="FC1045" s="399"/>
      <c r="FD1045" s="399"/>
      <c r="FE1045" s="399"/>
      <c r="FF1045" s="400"/>
    </row>
    <row r="1046" spans="1:162" s="15" customFormat="1" ht="19.899999999999999" customHeight="1" x14ac:dyDescent="0.4">
      <c r="A1046" s="13"/>
      <c r="B1046" s="13"/>
      <c r="E1046" s="13"/>
      <c r="F1046" s="13"/>
      <c r="G1046" s="13"/>
      <c r="H1046" s="455"/>
      <c r="I1046" s="456"/>
      <c r="J1046" s="456"/>
      <c r="K1046" s="456"/>
      <c r="L1046" s="456"/>
      <c r="M1046" s="456"/>
      <c r="N1046" s="456"/>
      <c r="O1046" s="457"/>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8"/>
      <c r="BO1046" s="399"/>
      <c r="BP1046" s="399"/>
      <c r="BQ1046" s="399"/>
      <c r="BR1046" s="399"/>
      <c r="BS1046" s="399"/>
      <c r="BT1046" s="399"/>
      <c r="BU1046" s="399"/>
      <c r="BV1046" s="399"/>
      <c r="BW1046" s="399"/>
      <c r="BX1046" s="399"/>
      <c r="BY1046" s="399"/>
      <c r="BZ1046" s="399"/>
      <c r="CA1046" s="399"/>
      <c r="CB1046" s="400"/>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8" t="s">
        <v>183</v>
      </c>
      <c r="ES1046" s="399"/>
      <c r="ET1046" s="399"/>
      <c r="EU1046" s="399"/>
      <c r="EV1046" s="399"/>
      <c r="EW1046" s="399"/>
      <c r="EX1046" s="399"/>
      <c r="EY1046" s="399"/>
      <c r="EZ1046" s="399"/>
      <c r="FA1046" s="399"/>
      <c r="FB1046" s="399"/>
      <c r="FC1046" s="399"/>
      <c r="FD1046" s="399"/>
      <c r="FE1046" s="399"/>
      <c r="FF1046" s="400"/>
    </row>
    <row r="1047" spans="1:162" s="15" customFormat="1" ht="19.899999999999999" customHeight="1" x14ac:dyDescent="0.4">
      <c r="A1047" s="13"/>
      <c r="B1047" s="13"/>
      <c r="E1047" s="13"/>
      <c r="F1047" s="13"/>
      <c r="G1047" s="13"/>
      <c r="H1047" s="455"/>
      <c r="I1047" s="456"/>
      <c r="J1047" s="456"/>
      <c r="K1047" s="456"/>
      <c r="L1047" s="456"/>
      <c r="M1047" s="456"/>
      <c r="N1047" s="456"/>
      <c r="O1047" s="457"/>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8"/>
      <c r="BO1047" s="399"/>
      <c r="BP1047" s="399"/>
      <c r="BQ1047" s="399"/>
      <c r="BR1047" s="399"/>
      <c r="BS1047" s="399"/>
      <c r="BT1047" s="399"/>
      <c r="BU1047" s="399"/>
      <c r="BV1047" s="399"/>
      <c r="BW1047" s="399"/>
      <c r="BX1047" s="399"/>
      <c r="BY1047" s="399"/>
      <c r="BZ1047" s="399"/>
      <c r="CA1047" s="399"/>
      <c r="CB1047" s="400"/>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8" t="s">
        <v>183</v>
      </c>
      <c r="ES1047" s="399"/>
      <c r="ET1047" s="399"/>
      <c r="EU1047" s="399"/>
      <c r="EV1047" s="399"/>
      <c r="EW1047" s="399"/>
      <c r="EX1047" s="399"/>
      <c r="EY1047" s="399"/>
      <c r="EZ1047" s="399"/>
      <c r="FA1047" s="399"/>
      <c r="FB1047" s="399"/>
      <c r="FC1047" s="399"/>
      <c r="FD1047" s="399"/>
      <c r="FE1047" s="399"/>
      <c r="FF1047" s="400"/>
    </row>
    <row r="1048" spans="1:162" s="15" customFormat="1" ht="19.899999999999999" customHeight="1" thickBot="1" x14ac:dyDescent="0.45">
      <c r="A1048" s="13"/>
      <c r="B1048" s="13"/>
      <c r="E1048" s="13"/>
      <c r="F1048" s="13"/>
      <c r="G1048" s="13"/>
      <c r="H1048" s="455"/>
      <c r="I1048" s="456"/>
      <c r="J1048" s="456"/>
      <c r="K1048" s="456"/>
      <c r="L1048" s="456"/>
      <c r="M1048" s="456"/>
      <c r="N1048" s="456"/>
      <c r="O1048" s="457"/>
      <c r="P1048" s="365"/>
      <c r="Q1048" s="366"/>
      <c r="R1048" s="366"/>
      <c r="S1048" s="366"/>
      <c r="T1048" s="366"/>
      <c r="U1048" s="366"/>
      <c r="V1048" s="366"/>
      <c r="W1048" s="366"/>
      <c r="X1048" s="366"/>
      <c r="Y1048" s="367"/>
      <c r="Z1048" s="499" t="s">
        <v>184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5"/>
      <c r="CM1048" s="456"/>
      <c r="CN1048" s="456"/>
      <c r="CO1048" s="456"/>
      <c r="CP1048" s="456"/>
      <c r="CQ1048" s="456"/>
      <c r="CR1048" s="456"/>
      <c r="CS1048" s="457"/>
      <c r="CT1048" s="362" t="s">
        <v>185</v>
      </c>
      <c r="CU1048" s="363"/>
      <c r="CV1048" s="363"/>
      <c r="CW1048" s="363"/>
      <c r="CX1048" s="363"/>
      <c r="CY1048" s="363"/>
      <c r="CZ1048" s="363"/>
      <c r="DA1048" s="363"/>
      <c r="DB1048" s="363"/>
      <c r="DC1048" s="364"/>
      <c r="DD1048" s="499" t="s">
        <v>184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x14ac:dyDescent="0.45">
      <c r="A1049" s="13"/>
      <c r="B1049" s="13"/>
      <c r="E1049" s="13"/>
      <c r="F1049" s="13"/>
      <c r="G1049" s="13"/>
      <c r="H1049" s="458"/>
      <c r="I1049" s="459"/>
      <c r="J1049" s="459"/>
      <c r="K1049" s="459"/>
      <c r="L1049" s="459"/>
      <c r="M1049" s="459"/>
      <c r="N1049" s="459"/>
      <c r="O1049" s="460"/>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414" t="s">
        <v>182</v>
      </c>
      <c r="BQ1049" s="414"/>
      <c r="BR1049" s="414"/>
      <c r="BS1049" s="414"/>
      <c r="BT1049" s="414"/>
      <c r="BU1049" s="433"/>
      <c r="BV1049" s="433"/>
      <c r="BW1049" s="433"/>
      <c r="BX1049" s="433"/>
      <c r="BY1049" s="414" t="s">
        <v>180</v>
      </c>
      <c r="BZ1049" s="414"/>
      <c r="CA1049" s="414"/>
      <c r="CB1049" s="151"/>
      <c r="CE1049" s="13"/>
      <c r="CF1049" s="13"/>
      <c r="CI1049" s="13"/>
      <c r="CJ1049" s="13"/>
      <c r="CK1049" s="13"/>
      <c r="CL1049" s="458"/>
      <c r="CM1049" s="459"/>
      <c r="CN1049" s="459"/>
      <c r="CO1049" s="459"/>
      <c r="CP1049" s="459"/>
      <c r="CQ1049" s="459"/>
      <c r="CR1049" s="459"/>
      <c r="CS1049" s="460"/>
      <c r="CT1049" s="672"/>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414" t="s">
        <v>182</v>
      </c>
      <c r="EU1049" s="414"/>
      <c r="EV1049" s="414"/>
      <c r="EW1049" s="414"/>
      <c r="EX1049" s="414"/>
      <c r="EY1049" s="433" t="s">
        <v>181</v>
      </c>
      <c r="EZ1049" s="433"/>
      <c r="FA1049" s="433"/>
      <c r="FB1049" s="433"/>
      <c r="FC1049" s="414" t="s">
        <v>180</v>
      </c>
      <c r="FD1049" s="414"/>
      <c r="FE1049" s="414"/>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3" t="s">
        <v>179</v>
      </c>
      <c r="BT1068" s="444"/>
      <c r="BU1068" s="444"/>
      <c r="BV1068" s="444"/>
      <c r="BW1068" s="444"/>
      <c r="BX1068" s="444"/>
      <c r="BY1068" s="444"/>
      <c r="BZ1068" s="444"/>
      <c r="CA1068" s="444"/>
      <c r="CB1068" s="444"/>
      <c r="CC1068" s="44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4"/>
      <c r="BT1069" s="444"/>
      <c r="BU1069" s="444"/>
      <c r="BV1069" s="444"/>
      <c r="BW1069" s="444"/>
      <c r="BX1069" s="444"/>
      <c r="BY1069" s="444"/>
      <c r="BZ1069" s="444"/>
      <c r="CA1069" s="444"/>
      <c r="CB1069" s="444"/>
      <c r="CC1069" s="44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4"/>
      <c r="BT1070" s="444"/>
      <c r="BU1070" s="444"/>
      <c r="BV1070" s="444"/>
      <c r="BW1070" s="444"/>
      <c r="BX1070" s="444"/>
      <c r="BY1070" s="444"/>
      <c r="BZ1070" s="444"/>
      <c r="CA1070" s="444"/>
      <c r="CB1070" s="444"/>
      <c r="CC1070" s="44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899999999999999" customHeight="1" x14ac:dyDescent="0.4">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20.25" x14ac:dyDescent="0.4">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 customHeight="1" x14ac:dyDescent="0.2">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899999999999999" customHeight="1" x14ac:dyDescent="0.4">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x14ac:dyDescent="0.4">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899999999999999" customHeight="1" x14ac:dyDescent="0.4">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899999999999999" customHeight="1" x14ac:dyDescent="0.4">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 customHeight="1" x14ac:dyDescent="0.2">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x14ac:dyDescent="0.4">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 customHeight="1" x14ac:dyDescent="0.4">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20.25" x14ac:dyDescent="0.4">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899999999999999" customHeight="1" x14ac:dyDescent="0.4">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x14ac:dyDescent="0.4">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899999999999999" customHeight="1" x14ac:dyDescent="0.4">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899999999999999" customHeight="1" x14ac:dyDescent="0.4">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20.25" x14ac:dyDescent="0.4">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x14ac:dyDescent="0.4">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x14ac:dyDescent="0.4">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 customHeight="1" x14ac:dyDescent="0.2">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899999999999999" customHeight="1" x14ac:dyDescent="0.4">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20.25" x14ac:dyDescent="0.4">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 customHeight="1" x14ac:dyDescent="0.4">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899999999999999" customHeight="1" x14ac:dyDescent="0.4">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x14ac:dyDescent="0.4">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x14ac:dyDescent="0.4">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x14ac:dyDescent="0.4">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899999999999999" customHeight="1" x14ac:dyDescent="0.4">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899999999999999" customHeight="1" x14ac:dyDescent="0.4">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x14ac:dyDescent="0.4">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x14ac:dyDescent="0.4">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3"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82" t="s">
        <v>140</v>
      </c>
      <c r="L1122" s="383"/>
      <c r="M1122" s="383"/>
      <c r="N1122" s="383"/>
      <c r="O1122" s="383"/>
      <c r="P1122" s="383"/>
      <c r="Q1122" s="383"/>
      <c r="R1122" s="383"/>
      <c r="S1122" s="383"/>
      <c r="T1122" s="383"/>
      <c r="U1122" s="383"/>
      <c r="V1122" s="383"/>
      <c r="W1122" s="383"/>
      <c r="X1122" s="384"/>
      <c r="Y1122" s="445" t="s">
        <v>159</v>
      </c>
      <c r="Z1122" s="446"/>
      <c r="AA1122" s="446"/>
      <c r="AB1122" s="446"/>
      <c r="AC1122" s="446"/>
      <c r="AD1122" s="446"/>
      <c r="AE1122" s="446"/>
      <c r="AF1122" s="446"/>
      <c r="AG1122" s="446"/>
      <c r="AH1122" s="446"/>
      <c r="AI1122" s="446"/>
      <c r="AJ1122" s="446"/>
      <c r="AK1122" s="446"/>
      <c r="AL1122" s="446"/>
      <c r="AM1122" s="446"/>
      <c r="AN1122" s="446"/>
      <c r="AO1122" s="446"/>
      <c r="AP1122" s="446"/>
      <c r="AQ1122" s="446"/>
      <c r="AR1122" s="447"/>
      <c r="AS1122" s="445" t="s">
        <v>166</v>
      </c>
      <c r="AT1122" s="446"/>
      <c r="AU1122" s="446"/>
      <c r="AV1122" s="446"/>
      <c r="AW1122" s="446"/>
      <c r="AX1122" s="446"/>
      <c r="AY1122" s="446"/>
      <c r="AZ1122" s="446"/>
      <c r="BA1122" s="446"/>
      <c r="BB1122" s="446"/>
      <c r="BC1122" s="446"/>
      <c r="BD1122" s="446"/>
      <c r="BE1122" s="446"/>
      <c r="BF1122" s="446"/>
      <c r="BG1122" s="446"/>
      <c r="BH1122" s="446"/>
      <c r="BI1122" s="446"/>
      <c r="BJ1122" s="446"/>
      <c r="BK1122" s="446"/>
      <c r="BL1122" s="446"/>
      <c r="BM1122" s="446"/>
      <c r="BN1122" s="446"/>
      <c r="BO1122" s="446"/>
      <c r="BP1122" s="446"/>
      <c r="BQ1122" s="446"/>
      <c r="BR1122" s="446"/>
      <c r="BS1122" s="446"/>
      <c r="BT1122" s="446"/>
      <c r="BU1122" s="447"/>
      <c r="CE1122" s="13"/>
      <c r="CF1122" s="13"/>
      <c r="CG1122" s="13"/>
      <c r="CH1122" s="122"/>
      <c r="CI1122" s="122"/>
      <c r="CJ1122" s="122"/>
      <c r="CK1122" s="138"/>
      <c r="CL1122" s="122"/>
      <c r="CM1122" s="13"/>
      <c r="CN1122" s="13"/>
      <c r="CO1122" s="382" t="s">
        <v>140</v>
      </c>
      <c r="CP1122" s="383"/>
      <c r="CQ1122" s="383"/>
      <c r="CR1122" s="383"/>
      <c r="CS1122" s="383"/>
      <c r="CT1122" s="383"/>
      <c r="CU1122" s="383"/>
      <c r="CV1122" s="383"/>
      <c r="CW1122" s="383"/>
      <c r="CX1122" s="383"/>
      <c r="CY1122" s="383"/>
      <c r="CZ1122" s="383"/>
      <c r="DA1122" s="383"/>
      <c r="DB1122" s="384"/>
      <c r="DC1122" s="445" t="s">
        <v>159</v>
      </c>
      <c r="DD1122" s="446"/>
      <c r="DE1122" s="446"/>
      <c r="DF1122" s="446"/>
      <c r="DG1122" s="446"/>
      <c r="DH1122" s="446"/>
      <c r="DI1122" s="446"/>
      <c r="DJ1122" s="446"/>
      <c r="DK1122" s="446"/>
      <c r="DL1122" s="446"/>
      <c r="DM1122" s="446"/>
      <c r="DN1122" s="446"/>
      <c r="DO1122" s="446"/>
      <c r="DP1122" s="446"/>
      <c r="DQ1122" s="446"/>
      <c r="DR1122" s="446"/>
      <c r="DS1122" s="446"/>
      <c r="DT1122" s="446"/>
      <c r="DU1122" s="446"/>
      <c r="DV1122" s="447"/>
      <c r="DW1122" s="445" t="s">
        <v>166</v>
      </c>
      <c r="DX1122" s="446"/>
      <c r="DY1122" s="446"/>
      <c r="DZ1122" s="446"/>
      <c r="EA1122" s="446"/>
      <c r="EB1122" s="446"/>
      <c r="EC1122" s="446"/>
      <c r="ED1122" s="446"/>
      <c r="EE1122" s="446"/>
      <c r="EF1122" s="446"/>
      <c r="EG1122" s="446"/>
      <c r="EH1122" s="446"/>
      <c r="EI1122" s="446"/>
      <c r="EJ1122" s="446"/>
      <c r="EK1122" s="446"/>
      <c r="EL1122" s="446"/>
      <c r="EM1122" s="446"/>
      <c r="EN1122" s="446"/>
      <c r="EO1122" s="446"/>
      <c r="EP1122" s="446"/>
      <c r="EQ1122" s="446"/>
      <c r="ER1122" s="446"/>
      <c r="ES1122" s="446"/>
      <c r="ET1122" s="446"/>
      <c r="EU1122" s="446"/>
      <c r="EV1122" s="446"/>
      <c r="EW1122" s="446"/>
      <c r="EX1122" s="446"/>
      <c r="EY1122" s="447"/>
    </row>
    <row r="1123" spans="1:172" s="15" customFormat="1" ht="19.899999999999999" customHeight="1" thickBot="1" x14ac:dyDescent="0.45">
      <c r="A1123" s="13"/>
      <c r="B1123" s="13"/>
      <c r="C1123" s="13"/>
      <c r="D1123" s="122"/>
      <c r="E1123" s="122"/>
      <c r="F1123" s="122"/>
      <c r="G1123" s="138"/>
      <c r="H1123" s="122"/>
      <c r="I1123" s="13"/>
      <c r="J1123" s="13"/>
      <c r="K1123" s="385"/>
      <c r="L1123" s="386"/>
      <c r="M1123" s="386"/>
      <c r="N1123" s="386"/>
      <c r="O1123" s="386"/>
      <c r="P1123" s="386"/>
      <c r="Q1123" s="386"/>
      <c r="R1123" s="386"/>
      <c r="S1123" s="386"/>
      <c r="T1123" s="386"/>
      <c r="U1123" s="386"/>
      <c r="V1123" s="386"/>
      <c r="W1123" s="386"/>
      <c r="X1123" s="387"/>
      <c r="Y1123" s="448"/>
      <c r="Z1123" s="449"/>
      <c r="AA1123" s="449"/>
      <c r="AB1123" s="449"/>
      <c r="AC1123" s="449"/>
      <c r="AD1123" s="449"/>
      <c r="AE1123" s="449"/>
      <c r="AF1123" s="449"/>
      <c r="AG1123" s="449"/>
      <c r="AH1123" s="449"/>
      <c r="AI1123" s="449"/>
      <c r="AJ1123" s="449"/>
      <c r="AK1123" s="449"/>
      <c r="AL1123" s="449"/>
      <c r="AM1123" s="449"/>
      <c r="AN1123" s="449"/>
      <c r="AO1123" s="449"/>
      <c r="AP1123" s="449"/>
      <c r="AQ1123" s="449"/>
      <c r="AR1123" s="450"/>
      <c r="AS1123" s="448"/>
      <c r="AT1123" s="449"/>
      <c r="AU1123" s="449"/>
      <c r="AV1123" s="449"/>
      <c r="AW1123" s="449"/>
      <c r="AX1123" s="449"/>
      <c r="AY1123" s="449"/>
      <c r="AZ1123" s="449"/>
      <c r="BA1123" s="449"/>
      <c r="BB1123" s="449"/>
      <c r="BC1123" s="449"/>
      <c r="BD1123" s="449"/>
      <c r="BE1123" s="449"/>
      <c r="BF1123" s="449"/>
      <c r="BG1123" s="449"/>
      <c r="BH1123" s="449"/>
      <c r="BI1123" s="449"/>
      <c r="BJ1123" s="449"/>
      <c r="BK1123" s="449"/>
      <c r="BL1123" s="449"/>
      <c r="BM1123" s="449"/>
      <c r="BN1123" s="449"/>
      <c r="BO1123" s="449"/>
      <c r="BP1123" s="449"/>
      <c r="BQ1123" s="449"/>
      <c r="BR1123" s="449"/>
      <c r="BS1123" s="449"/>
      <c r="BT1123" s="449"/>
      <c r="BU1123" s="450"/>
      <c r="CE1123" s="13"/>
      <c r="CF1123" s="13"/>
      <c r="CG1123" s="13"/>
      <c r="CH1123" s="122"/>
      <c r="CI1123" s="122"/>
      <c r="CJ1123" s="122"/>
      <c r="CK1123" s="138"/>
      <c r="CL1123" s="122"/>
      <c r="CM1123" s="13"/>
      <c r="CN1123" s="13"/>
      <c r="CO1123" s="385"/>
      <c r="CP1123" s="386"/>
      <c r="CQ1123" s="386"/>
      <c r="CR1123" s="386"/>
      <c r="CS1123" s="386"/>
      <c r="CT1123" s="386"/>
      <c r="CU1123" s="386"/>
      <c r="CV1123" s="386"/>
      <c r="CW1123" s="386"/>
      <c r="CX1123" s="386"/>
      <c r="CY1123" s="386"/>
      <c r="CZ1123" s="386"/>
      <c r="DA1123" s="386"/>
      <c r="DB1123" s="387"/>
      <c r="DC1123" s="448"/>
      <c r="DD1123" s="449"/>
      <c r="DE1123" s="449"/>
      <c r="DF1123" s="449"/>
      <c r="DG1123" s="449"/>
      <c r="DH1123" s="449"/>
      <c r="DI1123" s="449"/>
      <c r="DJ1123" s="449"/>
      <c r="DK1123" s="449"/>
      <c r="DL1123" s="449"/>
      <c r="DM1123" s="449"/>
      <c r="DN1123" s="449"/>
      <c r="DO1123" s="449"/>
      <c r="DP1123" s="449"/>
      <c r="DQ1123" s="449"/>
      <c r="DR1123" s="449"/>
      <c r="DS1123" s="449"/>
      <c r="DT1123" s="449"/>
      <c r="DU1123" s="449"/>
      <c r="DV1123" s="450"/>
      <c r="DW1123" s="448"/>
      <c r="DX1123" s="449"/>
      <c r="DY1123" s="449"/>
      <c r="DZ1123" s="449"/>
      <c r="EA1123" s="449"/>
      <c r="EB1123" s="449"/>
      <c r="EC1123" s="449"/>
      <c r="ED1123" s="449"/>
      <c r="EE1123" s="449"/>
      <c r="EF1123" s="449"/>
      <c r="EG1123" s="449"/>
      <c r="EH1123" s="449"/>
      <c r="EI1123" s="449"/>
      <c r="EJ1123" s="449"/>
      <c r="EK1123" s="449"/>
      <c r="EL1123" s="449"/>
      <c r="EM1123" s="449"/>
      <c r="EN1123" s="449"/>
      <c r="EO1123" s="449"/>
      <c r="EP1123" s="449"/>
      <c r="EQ1123" s="449"/>
      <c r="ER1123" s="449"/>
      <c r="ES1123" s="449"/>
      <c r="ET1123" s="449"/>
      <c r="EU1123" s="449"/>
      <c r="EV1123" s="449"/>
      <c r="EW1123" s="449"/>
      <c r="EX1123" s="449"/>
      <c r="EY1123" s="450"/>
    </row>
    <row r="1124" spans="1:172" s="15" customFormat="1" ht="19.899999999999999" customHeight="1" x14ac:dyDescent="0.4">
      <c r="A1124" s="13"/>
      <c r="B1124" s="13"/>
      <c r="C1124" s="13"/>
      <c r="D1124" s="122"/>
      <c r="E1124" s="122"/>
      <c r="F1124" s="122"/>
      <c r="G1124" s="138"/>
      <c r="H1124" s="122"/>
      <c r="I1124" s="13"/>
      <c r="J1124" s="13"/>
      <c r="K1124" s="385"/>
      <c r="L1124" s="386"/>
      <c r="M1124" s="386"/>
      <c r="N1124" s="386"/>
      <c r="O1124" s="386"/>
      <c r="P1124" s="386"/>
      <c r="Q1124" s="386"/>
      <c r="R1124" s="386"/>
      <c r="S1124" s="386"/>
      <c r="T1124" s="386"/>
      <c r="U1124" s="386"/>
      <c r="V1124" s="386"/>
      <c r="W1124" s="386"/>
      <c r="X1124" s="38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5"/>
      <c r="CP1124" s="386"/>
      <c r="CQ1124" s="386"/>
      <c r="CR1124" s="386"/>
      <c r="CS1124" s="386"/>
      <c r="CT1124" s="386"/>
      <c r="CU1124" s="386"/>
      <c r="CV1124" s="386"/>
      <c r="CW1124" s="386"/>
      <c r="CX1124" s="386"/>
      <c r="CY1124" s="386"/>
      <c r="CZ1124" s="386"/>
      <c r="DA1124" s="386"/>
      <c r="DB1124" s="38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85"/>
      <c r="L1125" s="386"/>
      <c r="M1125" s="386"/>
      <c r="N1125" s="386"/>
      <c r="O1125" s="386"/>
      <c r="P1125" s="386"/>
      <c r="Q1125" s="386"/>
      <c r="R1125" s="386"/>
      <c r="S1125" s="386"/>
      <c r="T1125" s="386"/>
      <c r="U1125" s="386"/>
      <c r="V1125" s="386"/>
      <c r="W1125" s="386"/>
      <c r="X1125" s="387"/>
      <c r="Y1125" s="358" t="s">
        <v>157</v>
      </c>
      <c r="Z1125" s="359"/>
      <c r="AA1125" s="359"/>
      <c r="AB1125" s="359"/>
      <c r="AC1125" s="359" t="s">
        <v>153</v>
      </c>
      <c r="AD1125" s="359"/>
      <c r="AE1125" s="451"/>
      <c r="AF1125" s="451"/>
      <c r="AG1125" s="451"/>
      <c r="AH1125" s="451"/>
      <c r="AI1125" s="451"/>
      <c r="AJ1125" s="451"/>
      <c r="AK1125" s="451"/>
      <c r="AL1125" s="451"/>
      <c r="AM1125" s="451"/>
      <c r="AN1125" s="451"/>
      <c r="AO1125" s="359" t="s">
        <v>151</v>
      </c>
      <c r="AP1125" s="359"/>
      <c r="AQ1125" s="127"/>
      <c r="AR1125" s="127"/>
      <c r="AS1125" s="129"/>
      <c r="AT1125" s="359" t="s">
        <v>149</v>
      </c>
      <c r="AU1125" s="35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5"/>
      <c r="CP1125" s="386"/>
      <c r="CQ1125" s="386"/>
      <c r="CR1125" s="386"/>
      <c r="CS1125" s="386"/>
      <c r="CT1125" s="386"/>
      <c r="CU1125" s="386"/>
      <c r="CV1125" s="386"/>
      <c r="CW1125" s="386"/>
      <c r="CX1125" s="386"/>
      <c r="CY1125" s="386"/>
      <c r="CZ1125" s="386"/>
      <c r="DA1125" s="386"/>
      <c r="DB1125" s="387"/>
      <c r="DC1125" s="358" t="s">
        <v>157</v>
      </c>
      <c r="DD1125" s="359"/>
      <c r="DE1125" s="359"/>
      <c r="DF1125" s="359"/>
      <c r="DG1125" s="359" t="s">
        <v>153</v>
      </c>
      <c r="DH1125" s="359"/>
      <c r="DI1125" s="451" t="s">
        <v>156</v>
      </c>
      <c r="DJ1125" s="451"/>
      <c r="DK1125" s="451"/>
      <c r="DL1125" s="451"/>
      <c r="DM1125" s="451"/>
      <c r="DN1125" s="451"/>
      <c r="DO1125" s="451"/>
      <c r="DP1125" s="451"/>
      <c r="DQ1125" s="451"/>
      <c r="DR1125" s="451"/>
      <c r="DS1125" s="359" t="s">
        <v>151</v>
      </c>
      <c r="DT1125" s="359"/>
      <c r="DU1125" s="127"/>
      <c r="DV1125" s="127"/>
      <c r="DW1125" s="129"/>
      <c r="DX1125" s="359" t="s">
        <v>149</v>
      </c>
      <c r="DY1125" s="35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85"/>
      <c r="L1126" s="386"/>
      <c r="M1126" s="386"/>
      <c r="N1126" s="386"/>
      <c r="O1126" s="386"/>
      <c r="P1126" s="386"/>
      <c r="Q1126" s="386"/>
      <c r="R1126" s="386"/>
      <c r="S1126" s="386"/>
      <c r="T1126" s="386"/>
      <c r="U1126" s="386"/>
      <c r="V1126" s="386"/>
      <c r="W1126" s="386"/>
      <c r="X1126" s="387"/>
      <c r="Y1126" s="358" t="s">
        <v>154</v>
      </c>
      <c r="Z1126" s="359"/>
      <c r="AA1126" s="359"/>
      <c r="AB1126" s="359"/>
      <c r="AC1126" s="359" t="s">
        <v>153</v>
      </c>
      <c r="AD1126" s="359"/>
      <c r="AE1126" s="360"/>
      <c r="AF1126" s="360"/>
      <c r="AG1126" s="360"/>
      <c r="AH1126" s="359" t="s">
        <v>151</v>
      </c>
      <c r="AI1126" s="359"/>
      <c r="AJ1126" s="127" t="s">
        <v>150</v>
      </c>
      <c r="AK1126" s="127"/>
      <c r="AL1126" s="127"/>
      <c r="AM1126" s="127"/>
      <c r="AN1126" s="127"/>
      <c r="AO1126" s="127"/>
      <c r="AP1126" s="127"/>
      <c r="AQ1126" s="127"/>
      <c r="AR1126" s="127"/>
      <c r="AS1126" s="129"/>
      <c r="AT1126" s="359" t="s">
        <v>149</v>
      </c>
      <c r="AU1126" s="35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5"/>
      <c r="CP1126" s="386"/>
      <c r="CQ1126" s="386"/>
      <c r="CR1126" s="386"/>
      <c r="CS1126" s="386"/>
      <c r="CT1126" s="386"/>
      <c r="CU1126" s="386"/>
      <c r="CV1126" s="386"/>
      <c r="CW1126" s="386"/>
      <c r="CX1126" s="386"/>
      <c r="CY1126" s="386"/>
      <c r="CZ1126" s="386"/>
      <c r="DA1126" s="386"/>
      <c r="DB1126" s="387"/>
      <c r="DC1126" s="358" t="s">
        <v>154</v>
      </c>
      <c r="DD1126" s="359"/>
      <c r="DE1126" s="359"/>
      <c r="DF1126" s="359"/>
      <c r="DG1126" s="359" t="s">
        <v>153</v>
      </c>
      <c r="DH1126" s="359"/>
      <c r="DI1126" s="360" t="s">
        <v>164</v>
      </c>
      <c r="DJ1126" s="360"/>
      <c r="DK1126" s="360"/>
      <c r="DL1126" s="359" t="s">
        <v>151</v>
      </c>
      <c r="DM1126" s="359"/>
      <c r="DN1126" s="127" t="s">
        <v>150</v>
      </c>
      <c r="DO1126" s="127"/>
      <c r="DP1126" s="127"/>
      <c r="DQ1126" s="127"/>
      <c r="DR1126" s="127"/>
      <c r="DS1126" s="127"/>
      <c r="DT1126" s="127"/>
      <c r="DU1126" s="127"/>
      <c r="DV1126" s="127"/>
      <c r="DW1126" s="129"/>
      <c r="DX1126" s="359" t="s">
        <v>149</v>
      </c>
      <c r="DY1126" s="35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358" t="s">
        <v>147</v>
      </c>
      <c r="Z1127" s="359"/>
      <c r="AA1127" s="359"/>
      <c r="AB1127" s="359"/>
      <c r="AC1127" s="360"/>
      <c r="AD1127" s="360"/>
      <c r="AE1127" s="360"/>
      <c r="AF1127" s="360"/>
      <c r="AG1127" s="360"/>
      <c r="AH1127" s="360"/>
      <c r="AI1127" s="360"/>
      <c r="AJ1127" s="360"/>
      <c r="AK1127" s="360"/>
      <c r="AL1127" s="360"/>
      <c r="AM1127" s="360"/>
      <c r="AN1127" s="360"/>
      <c r="AO1127" s="127"/>
      <c r="AP1127" s="127"/>
      <c r="AQ1127" s="127"/>
      <c r="AR1127" s="127"/>
      <c r="AS1127" s="129"/>
      <c r="AT1127" s="359" t="s">
        <v>149</v>
      </c>
      <c r="AU1127" s="35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358" t="s">
        <v>147</v>
      </c>
      <c r="DD1127" s="359"/>
      <c r="DE1127" s="359"/>
      <c r="DF1127" s="359"/>
      <c r="DG1127" s="360" t="s">
        <v>146</v>
      </c>
      <c r="DH1127" s="360"/>
      <c r="DI1127" s="360"/>
      <c r="DJ1127" s="360"/>
      <c r="DK1127" s="360"/>
      <c r="DL1127" s="360"/>
      <c r="DM1127" s="360"/>
      <c r="DN1127" s="360"/>
      <c r="DO1127" s="360"/>
      <c r="DP1127" s="360"/>
      <c r="DQ1127" s="360"/>
      <c r="DR1127" s="360"/>
      <c r="DS1127" s="127"/>
      <c r="DT1127" s="127"/>
      <c r="DU1127" s="127"/>
      <c r="DV1127" s="127"/>
      <c r="DW1127" s="129"/>
      <c r="DX1127" s="359" t="s">
        <v>149</v>
      </c>
      <c r="DY1127" s="35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358" t="s">
        <v>147</v>
      </c>
      <c r="Z1128" s="359"/>
      <c r="AA1128" s="359"/>
      <c r="AB1128" s="359"/>
      <c r="AC1128" s="360"/>
      <c r="AD1128" s="360"/>
      <c r="AE1128" s="360"/>
      <c r="AF1128" s="360"/>
      <c r="AG1128" s="360"/>
      <c r="AH1128" s="360"/>
      <c r="AI1128" s="360"/>
      <c r="AJ1128" s="360"/>
      <c r="AK1128" s="360"/>
      <c r="AL1128" s="360"/>
      <c r="AM1128" s="360"/>
      <c r="AN1128" s="360"/>
      <c r="AO1128" s="127"/>
      <c r="AP1128" s="127"/>
      <c r="AQ1128" s="127"/>
      <c r="AR1128" s="127"/>
      <c r="AS1128" s="129"/>
      <c r="AT1128" s="359" t="s">
        <v>149</v>
      </c>
      <c r="AU1128" s="35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358" t="s">
        <v>147</v>
      </c>
      <c r="DD1128" s="359"/>
      <c r="DE1128" s="359"/>
      <c r="DF1128" s="359"/>
      <c r="DG1128" s="360" t="s">
        <v>146</v>
      </c>
      <c r="DH1128" s="360"/>
      <c r="DI1128" s="360"/>
      <c r="DJ1128" s="360"/>
      <c r="DK1128" s="360"/>
      <c r="DL1128" s="360"/>
      <c r="DM1128" s="360"/>
      <c r="DN1128" s="360"/>
      <c r="DO1128" s="360"/>
      <c r="DP1128" s="360"/>
      <c r="DQ1128" s="360"/>
      <c r="DR1128" s="360"/>
      <c r="DS1128" s="127"/>
      <c r="DT1128" s="127"/>
      <c r="DU1128" s="127"/>
      <c r="DV1128" s="127"/>
      <c r="DW1128" s="129"/>
      <c r="DX1128" s="359" t="s">
        <v>149</v>
      </c>
      <c r="DY1128" s="35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85"/>
      <c r="L1129" s="386"/>
      <c r="M1129" s="386"/>
      <c r="N1129" s="386"/>
      <c r="O1129" s="386"/>
      <c r="P1129" s="386"/>
      <c r="Q1129" s="386"/>
      <c r="R1129" s="386"/>
      <c r="S1129" s="386"/>
      <c r="T1129" s="386"/>
      <c r="U1129" s="386"/>
      <c r="V1129" s="386"/>
      <c r="W1129" s="386"/>
      <c r="X1129" s="38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9" t="s">
        <v>149</v>
      </c>
      <c r="AU1129" s="35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5"/>
      <c r="CP1129" s="386"/>
      <c r="CQ1129" s="386"/>
      <c r="CR1129" s="386"/>
      <c r="CS1129" s="386"/>
      <c r="CT1129" s="386"/>
      <c r="CU1129" s="386"/>
      <c r="CV1129" s="386"/>
      <c r="CW1129" s="386"/>
      <c r="CX1129" s="386"/>
      <c r="CY1129" s="386"/>
      <c r="CZ1129" s="386"/>
      <c r="DA1129" s="386"/>
      <c r="DB1129" s="38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9" t="s">
        <v>149</v>
      </c>
      <c r="DY1129" s="35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88"/>
      <c r="L1130" s="389"/>
      <c r="M1130" s="389"/>
      <c r="N1130" s="389"/>
      <c r="O1130" s="389"/>
      <c r="P1130" s="389"/>
      <c r="Q1130" s="389"/>
      <c r="R1130" s="389"/>
      <c r="S1130" s="389"/>
      <c r="T1130" s="389"/>
      <c r="U1130" s="389"/>
      <c r="V1130" s="389"/>
      <c r="W1130" s="389"/>
      <c r="X1130" s="39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8"/>
      <c r="CP1130" s="389"/>
      <c r="CQ1130" s="389"/>
      <c r="CR1130" s="389"/>
      <c r="CS1130" s="389"/>
      <c r="CT1130" s="389"/>
      <c r="CU1130" s="389"/>
      <c r="CV1130" s="389"/>
      <c r="CW1130" s="389"/>
      <c r="CX1130" s="389"/>
      <c r="CY1130" s="389"/>
      <c r="CZ1130" s="389"/>
      <c r="DA1130" s="389"/>
      <c r="DB1130" s="39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82" t="s">
        <v>138</v>
      </c>
      <c r="L1132" s="383"/>
      <c r="M1132" s="383"/>
      <c r="N1132" s="383"/>
      <c r="O1132" s="383"/>
      <c r="P1132" s="383"/>
      <c r="Q1132" s="383"/>
      <c r="R1132" s="383"/>
      <c r="S1132" s="383"/>
      <c r="T1132" s="383"/>
      <c r="U1132" s="383"/>
      <c r="V1132" s="383"/>
      <c r="W1132" s="383"/>
      <c r="X1132" s="384"/>
      <c r="Y1132" s="445" t="s">
        <v>159</v>
      </c>
      <c r="Z1132" s="446"/>
      <c r="AA1132" s="446"/>
      <c r="AB1132" s="446"/>
      <c r="AC1132" s="446"/>
      <c r="AD1132" s="446"/>
      <c r="AE1132" s="446"/>
      <c r="AF1132" s="446"/>
      <c r="AG1132" s="446"/>
      <c r="AH1132" s="446"/>
      <c r="AI1132" s="446"/>
      <c r="AJ1132" s="446"/>
      <c r="AK1132" s="446"/>
      <c r="AL1132" s="446"/>
      <c r="AM1132" s="446"/>
      <c r="AN1132" s="446"/>
      <c r="AO1132" s="446"/>
      <c r="AP1132" s="446"/>
      <c r="AQ1132" s="446"/>
      <c r="AR1132" s="447"/>
      <c r="AS1132" s="445" t="s">
        <v>158</v>
      </c>
      <c r="AT1132" s="446"/>
      <c r="AU1132" s="446"/>
      <c r="AV1132" s="446"/>
      <c r="AW1132" s="446"/>
      <c r="AX1132" s="446"/>
      <c r="AY1132" s="446"/>
      <c r="AZ1132" s="446"/>
      <c r="BA1132" s="446"/>
      <c r="BB1132" s="446"/>
      <c r="BC1132" s="446"/>
      <c r="BD1132" s="446"/>
      <c r="BE1132" s="446"/>
      <c r="BF1132" s="446"/>
      <c r="BG1132" s="446"/>
      <c r="BH1132" s="446"/>
      <c r="BI1132" s="446"/>
      <c r="BJ1132" s="446"/>
      <c r="BK1132" s="446"/>
      <c r="BL1132" s="446"/>
      <c r="BM1132" s="446"/>
      <c r="BN1132" s="446"/>
      <c r="BO1132" s="446"/>
      <c r="BP1132" s="446"/>
      <c r="BQ1132" s="446"/>
      <c r="BR1132" s="446"/>
      <c r="BS1132" s="446"/>
      <c r="BT1132" s="446"/>
      <c r="BU1132" s="447"/>
      <c r="CE1132" s="13"/>
      <c r="CF1132" s="13"/>
      <c r="CG1132" s="13"/>
      <c r="CH1132" s="122"/>
      <c r="CI1132" s="122"/>
      <c r="CJ1132" s="122"/>
      <c r="CK1132" s="138"/>
      <c r="CL1132" s="122"/>
      <c r="CM1132" s="13"/>
      <c r="CN1132" s="13"/>
      <c r="CO1132" s="382" t="s">
        <v>138</v>
      </c>
      <c r="CP1132" s="383"/>
      <c r="CQ1132" s="383"/>
      <c r="CR1132" s="383"/>
      <c r="CS1132" s="383"/>
      <c r="CT1132" s="383"/>
      <c r="CU1132" s="383"/>
      <c r="CV1132" s="383"/>
      <c r="CW1132" s="383"/>
      <c r="CX1132" s="383"/>
      <c r="CY1132" s="383"/>
      <c r="CZ1132" s="383"/>
      <c r="DA1132" s="383"/>
      <c r="DB1132" s="384"/>
      <c r="DC1132" s="445" t="s">
        <v>159</v>
      </c>
      <c r="DD1132" s="446"/>
      <c r="DE1132" s="446"/>
      <c r="DF1132" s="446"/>
      <c r="DG1132" s="446"/>
      <c r="DH1132" s="446"/>
      <c r="DI1132" s="446"/>
      <c r="DJ1132" s="446"/>
      <c r="DK1132" s="446"/>
      <c r="DL1132" s="446"/>
      <c r="DM1132" s="446"/>
      <c r="DN1132" s="446"/>
      <c r="DO1132" s="446"/>
      <c r="DP1132" s="446"/>
      <c r="DQ1132" s="446"/>
      <c r="DR1132" s="446"/>
      <c r="DS1132" s="446"/>
      <c r="DT1132" s="446"/>
      <c r="DU1132" s="446"/>
      <c r="DV1132" s="447"/>
      <c r="DW1132" s="445" t="s">
        <v>158</v>
      </c>
      <c r="DX1132" s="446"/>
      <c r="DY1132" s="446"/>
      <c r="DZ1132" s="446"/>
      <c r="EA1132" s="446"/>
      <c r="EB1132" s="446"/>
      <c r="EC1132" s="446"/>
      <c r="ED1132" s="446"/>
      <c r="EE1132" s="446"/>
      <c r="EF1132" s="446"/>
      <c r="EG1132" s="446"/>
      <c r="EH1132" s="446"/>
      <c r="EI1132" s="446"/>
      <c r="EJ1132" s="446"/>
      <c r="EK1132" s="446"/>
      <c r="EL1132" s="446"/>
      <c r="EM1132" s="446"/>
      <c r="EN1132" s="446"/>
      <c r="EO1132" s="446"/>
      <c r="EP1132" s="446"/>
      <c r="EQ1132" s="446"/>
      <c r="ER1132" s="446"/>
      <c r="ES1132" s="446"/>
      <c r="ET1132" s="446"/>
      <c r="EU1132" s="446"/>
      <c r="EV1132" s="446"/>
      <c r="EW1132" s="446"/>
      <c r="EX1132" s="446"/>
      <c r="EY1132" s="447"/>
    </row>
    <row r="1133" spans="1:172" s="15" customFormat="1" ht="19.899999999999999" customHeight="1" thickBot="1" x14ac:dyDescent="0.45">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448"/>
      <c r="Z1133" s="449"/>
      <c r="AA1133" s="449"/>
      <c r="AB1133" s="449"/>
      <c r="AC1133" s="449"/>
      <c r="AD1133" s="449"/>
      <c r="AE1133" s="449"/>
      <c r="AF1133" s="449"/>
      <c r="AG1133" s="449"/>
      <c r="AH1133" s="449"/>
      <c r="AI1133" s="449"/>
      <c r="AJ1133" s="449"/>
      <c r="AK1133" s="449"/>
      <c r="AL1133" s="449"/>
      <c r="AM1133" s="449"/>
      <c r="AN1133" s="449"/>
      <c r="AO1133" s="449"/>
      <c r="AP1133" s="449"/>
      <c r="AQ1133" s="449"/>
      <c r="AR1133" s="450"/>
      <c r="AS1133" s="448"/>
      <c r="AT1133" s="449"/>
      <c r="AU1133" s="449"/>
      <c r="AV1133" s="449"/>
      <c r="AW1133" s="449"/>
      <c r="AX1133" s="449"/>
      <c r="AY1133" s="449"/>
      <c r="AZ1133" s="449"/>
      <c r="BA1133" s="449"/>
      <c r="BB1133" s="449"/>
      <c r="BC1133" s="449"/>
      <c r="BD1133" s="449"/>
      <c r="BE1133" s="449"/>
      <c r="BF1133" s="449"/>
      <c r="BG1133" s="449"/>
      <c r="BH1133" s="449"/>
      <c r="BI1133" s="449"/>
      <c r="BJ1133" s="449"/>
      <c r="BK1133" s="449"/>
      <c r="BL1133" s="449"/>
      <c r="BM1133" s="449"/>
      <c r="BN1133" s="449"/>
      <c r="BO1133" s="449"/>
      <c r="BP1133" s="449"/>
      <c r="BQ1133" s="449"/>
      <c r="BR1133" s="449"/>
      <c r="BS1133" s="449"/>
      <c r="BT1133" s="449"/>
      <c r="BU1133" s="45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448"/>
      <c r="DD1133" s="449"/>
      <c r="DE1133" s="449"/>
      <c r="DF1133" s="449"/>
      <c r="DG1133" s="449"/>
      <c r="DH1133" s="449"/>
      <c r="DI1133" s="449"/>
      <c r="DJ1133" s="449"/>
      <c r="DK1133" s="449"/>
      <c r="DL1133" s="449"/>
      <c r="DM1133" s="449"/>
      <c r="DN1133" s="449"/>
      <c r="DO1133" s="449"/>
      <c r="DP1133" s="449"/>
      <c r="DQ1133" s="449"/>
      <c r="DR1133" s="449"/>
      <c r="DS1133" s="449"/>
      <c r="DT1133" s="449"/>
      <c r="DU1133" s="449"/>
      <c r="DV1133" s="450"/>
      <c r="DW1133" s="448"/>
      <c r="DX1133" s="449"/>
      <c r="DY1133" s="449"/>
      <c r="DZ1133" s="449"/>
      <c r="EA1133" s="449"/>
      <c r="EB1133" s="449"/>
      <c r="EC1133" s="449"/>
      <c r="ED1133" s="449"/>
      <c r="EE1133" s="449"/>
      <c r="EF1133" s="449"/>
      <c r="EG1133" s="449"/>
      <c r="EH1133" s="449"/>
      <c r="EI1133" s="449"/>
      <c r="EJ1133" s="449"/>
      <c r="EK1133" s="449"/>
      <c r="EL1133" s="449"/>
      <c r="EM1133" s="449"/>
      <c r="EN1133" s="449"/>
      <c r="EO1133" s="449"/>
      <c r="EP1133" s="449"/>
      <c r="EQ1133" s="449"/>
      <c r="ER1133" s="449"/>
      <c r="ES1133" s="449"/>
      <c r="ET1133" s="449"/>
      <c r="EU1133" s="449"/>
      <c r="EV1133" s="449"/>
      <c r="EW1133" s="449"/>
      <c r="EX1133" s="449"/>
      <c r="EY1133" s="450"/>
    </row>
    <row r="1134" spans="1:172" s="15" customFormat="1" ht="19.899999999999999" customHeight="1" x14ac:dyDescent="0.4">
      <c r="A1134" s="13"/>
      <c r="B1134" s="13"/>
      <c r="C1134" s="13"/>
      <c r="D1134" s="122"/>
      <c r="E1134" s="122"/>
      <c r="F1134" s="122"/>
      <c r="G1134" s="138"/>
      <c r="H1134" s="122"/>
      <c r="I1134" s="13"/>
      <c r="J1134" s="13"/>
      <c r="K1134" s="385"/>
      <c r="L1134" s="386"/>
      <c r="M1134" s="386"/>
      <c r="N1134" s="386"/>
      <c r="O1134" s="386"/>
      <c r="P1134" s="386"/>
      <c r="Q1134" s="386"/>
      <c r="R1134" s="386"/>
      <c r="S1134" s="386"/>
      <c r="T1134" s="386"/>
      <c r="U1134" s="386"/>
      <c r="V1134" s="386"/>
      <c r="W1134" s="386"/>
      <c r="X1134" s="38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5"/>
      <c r="CP1134" s="386"/>
      <c r="CQ1134" s="386"/>
      <c r="CR1134" s="386"/>
      <c r="CS1134" s="386"/>
      <c r="CT1134" s="386"/>
      <c r="CU1134" s="386"/>
      <c r="CV1134" s="386"/>
      <c r="CW1134" s="386"/>
      <c r="CX1134" s="386"/>
      <c r="CY1134" s="386"/>
      <c r="CZ1134" s="386"/>
      <c r="DA1134" s="386"/>
      <c r="DB1134" s="38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85"/>
      <c r="L1135" s="386"/>
      <c r="M1135" s="386"/>
      <c r="N1135" s="386"/>
      <c r="O1135" s="386"/>
      <c r="P1135" s="386"/>
      <c r="Q1135" s="386"/>
      <c r="R1135" s="386"/>
      <c r="S1135" s="386"/>
      <c r="T1135" s="386"/>
      <c r="U1135" s="386"/>
      <c r="V1135" s="386"/>
      <c r="W1135" s="386"/>
      <c r="X1135" s="387"/>
      <c r="Y1135" s="358" t="s">
        <v>157</v>
      </c>
      <c r="Z1135" s="359"/>
      <c r="AA1135" s="359"/>
      <c r="AB1135" s="359"/>
      <c r="AC1135" s="359" t="s">
        <v>153</v>
      </c>
      <c r="AD1135" s="359"/>
      <c r="AE1135" s="451"/>
      <c r="AF1135" s="451"/>
      <c r="AG1135" s="451"/>
      <c r="AH1135" s="451"/>
      <c r="AI1135" s="451"/>
      <c r="AJ1135" s="451"/>
      <c r="AK1135" s="451"/>
      <c r="AL1135" s="451"/>
      <c r="AM1135" s="451"/>
      <c r="AN1135" s="451"/>
      <c r="AO1135" s="127" t="s">
        <v>151</v>
      </c>
      <c r="AP1135" s="127"/>
      <c r="AQ1135" s="127"/>
      <c r="AR1135" s="127"/>
      <c r="AS1135" s="129"/>
      <c r="AT1135" s="359" t="s">
        <v>149</v>
      </c>
      <c r="AU1135" s="35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5"/>
      <c r="CP1135" s="386"/>
      <c r="CQ1135" s="386"/>
      <c r="CR1135" s="386"/>
      <c r="CS1135" s="386"/>
      <c r="CT1135" s="386"/>
      <c r="CU1135" s="386"/>
      <c r="CV1135" s="386"/>
      <c r="CW1135" s="386"/>
      <c r="CX1135" s="386"/>
      <c r="CY1135" s="386"/>
      <c r="CZ1135" s="386"/>
      <c r="DA1135" s="386"/>
      <c r="DB1135" s="387"/>
      <c r="DC1135" s="358" t="s">
        <v>157</v>
      </c>
      <c r="DD1135" s="359"/>
      <c r="DE1135" s="359"/>
      <c r="DF1135" s="359"/>
      <c r="DG1135" s="359" t="s">
        <v>153</v>
      </c>
      <c r="DH1135" s="359"/>
      <c r="DI1135" s="451" t="s">
        <v>156</v>
      </c>
      <c r="DJ1135" s="451"/>
      <c r="DK1135" s="451"/>
      <c r="DL1135" s="451"/>
      <c r="DM1135" s="451"/>
      <c r="DN1135" s="451"/>
      <c r="DO1135" s="451"/>
      <c r="DP1135" s="451"/>
      <c r="DQ1135" s="451"/>
      <c r="DR1135" s="451"/>
      <c r="DS1135" s="127" t="s">
        <v>151</v>
      </c>
      <c r="DT1135" s="127"/>
      <c r="DU1135" s="127"/>
      <c r="DV1135" s="127"/>
      <c r="DW1135" s="129"/>
      <c r="DX1135" s="359" t="s">
        <v>149</v>
      </c>
      <c r="DY1135" s="35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85"/>
      <c r="L1136" s="386"/>
      <c r="M1136" s="386"/>
      <c r="N1136" s="386"/>
      <c r="O1136" s="386"/>
      <c r="P1136" s="386"/>
      <c r="Q1136" s="386"/>
      <c r="R1136" s="386"/>
      <c r="S1136" s="386"/>
      <c r="T1136" s="386"/>
      <c r="U1136" s="386"/>
      <c r="V1136" s="386"/>
      <c r="W1136" s="386"/>
      <c r="X1136" s="387"/>
      <c r="Y1136" s="358" t="s">
        <v>154</v>
      </c>
      <c r="Z1136" s="359"/>
      <c r="AA1136" s="359"/>
      <c r="AB1136" s="359"/>
      <c r="AC1136" s="359" t="s">
        <v>153</v>
      </c>
      <c r="AD1136" s="359"/>
      <c r="AE1136" s="360"/>
      <c r="AF1136" s="360"/>
      <c r="AG1136" s="131" t="s">
        <v>151</v>
      </c>
      <c r="AH1136" s="127" t="s">
        <v>150</v>
      </c>
      <c r="AI1136" s="127"/>
      <c r="AJ1136" s="127"/>
      <c r="AK1136" s="127"/>
      <c r="AL1136" s="127"/>
      <c r="AM1136" s="127"/>
      <c r="AN1136" s="127"/>
      <c r="AO1136" s="127"/>
      <c r="AP1136" s="127"/>
      <c r="AQ1136" s="127"/>
      <c r="AR1136" s="127"/>
      <c r="AS1136" s="129"/>
      <c r="AT1136" s="359" t="s">
        <v>149</v>
      </c>
      <c r="AU1136" s="35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5"/>
      <c r="CP1136" s="386"/>
      <c r="CQ1136" s="386"/>
      <c r="CR1136" s="386"/>
      <c r="CS1136" s="386"/>
      <c r="CT1136" s="386"/>
      <c r="CU1136" s="386"/>
      <c r="CV1136" s="386"/>
      <c r="CW1136" s="386"/>
      <c r="CX1136" s="386"/>
      <c r="CY1136" s="386"/>
      <c r="CZ1136" s="386"/>
      <c r="DA1136" s="386"/>
      <c r="DB1136" s="387"/>
      <c r="DC1136" s="358" t="s">
        <v>154</v>
      </c>
      <c r="DD1136" s="359"/>
      <c r="DE1136" s="359"/>
      <c r="DF1136" s="359"/>
      <c r="DG1136" s="359" t="s">
        <v>153</v>
      </c>
      <c r="DH1136" s="359"/>
      <c r="DI1136" s="360" t="s">
        <v>152</v>
      </c>
      <c r="DJ1136" s="360"/>
      <c r="DK1136" s="131" t="s">
        <v>151</v>
      </c>
      <c r="DL1136" s="127" t="s">
        <v>150</v>
      </c>
      <c r="DM1136" s="127"/>
      <c r="DN1136" s="127"/>
      <c r="DO1136" s="127"/>
      <c r="DP1136" s="127"/>
      <c r="DQ1136" s="127"/>
      <c r="DR1136" s="127"/>
      <c r="DS1136" s="127"/>
      <c r="DT1136" s="127"/>
      <c r="DU1136" s="127"/>
      <c r="DV1136" s="127"/>
      <c r="DW1136" s="129"/>
      <c r="DX1136" s="359" t="s">
        <v>149</v>
      </c>
      <c r="DY1136" s="35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85"/>
      <c r="L1137" s="386"/>
      <c r="M1137" s="386"/>
      <c r="N1137" s="386"/>
      <c r="O1137" s="386"/>
      <c r="P1137" s="386"/>
      <c r="Q1137" s="386"/>
      <c r="R1137" s="386"/>
      <c r="S1137" s="386"/>
      <c r="T1137" s="386"/>
      <c r="U1137" s="386"/>
      <c r="V1137" s="386"/>
      <c r="W1137" s="386"/>
      <c r="X1137" s="387"/>
      <c r="Y1137" s="358" t="s">
        <v>147</v>
      </c>
      <c r="Z1137" s="359"/>
      <c r="AA1137" s="359"/>
      <c r="AB1137" s="359"/>
      <c r="AC1137" s="360"/>
      <c r="AD1137" s="360"/>
      <c r="AE1137" s="360"/>
      <c r="AF1137" s="360"/>
      <c r="AG1137" s="360"/>
      <c r="AH1137" s="360"/>
      <c r="AI1137" s="360"/>
      <c r="AJ1137" s="360"/>
      <c r="AK1137" s="360"/>
      <c r="AL1137" s="360"/>
      <c r="AM1137" s="360"/>
      <c r="AN1137" s="36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5"/>
      <c r="CP1137" s="386"/>
      <c r="CQ1137" s="386"/>
      <c r="CR1137" s="386"/>
      <c r="CS1137" s="386"/>
      <c r="CT1137" s="386"/>
      <c r="CU1137" s="386"/>
      <c r="CV1137" s="386"/>
      <c r="CW1137" s="386"/>
      <c r="CX1137" s="386"/>
      <c r="CY1137" s="386"/>
      <c r="CZ1137" s="386"/>
      <c r="DA1137" s="386"/>
      <c r="DB1137" s="387"/>
      <c r="DC1137" s="358" t="s">
        <v>147</v>
      </c>
      <c r="DD1137" s="359"/>
      <c r="DE1137" s="359"/>
      <c r="DF1137" s="359"/>
      <c r="DG1137" s="360" t="s">
        <v>146</v>
      </c>
      <c r="DH1137" s="360"/>
      <c r="DI1137" s="360"/>
      <c r="DJ1137" s="360"/>
      <c r="DK1137" s="360"/>
      <c r="DL1137" s="360"/>
      <c r="DM1137" s="360"/>
      <c r="DN1137" s="360"/>
      <c r="DO1137" s="360"/>
      <c r="DP1137" s="360"/>
      <c r="DQ1137" s="360"/>
      <c r="DR1137" s="36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85"/>
      <c r="L1138" s="386"/>
      <c r="M1138" s="386"/>
      <c r="N1138" s="386"/>
      <c r="O1138" s="386"/>
      <c r="P1138" s="386"/>
      <c r="Q1138" s="386"/>
      <c r="R1138" s="386"/>
      <c r="S1138" s="386"/>
      <c r="T1138" s="386"/>
      <c r="U1138" s="386"/>
      <c r="V1138" s="386"/>
      <c r="W1138" s="386"/>
      <c r="X1138" s="387"/>
      <c r="Y1138" s="358" t="s">
        <v>147</v>
      </c>
      <c r="Z1138" s="359"/>
      <c r="AA1138" s="359"/>
      <c r="AB1138" s="359"/>
      <c r="AC1138" s="360"/>
      <c r="AD1138" s="360"/>
      <c r="AE1138" s="360"/>
      <c r="AF1138" s="360"/>
      <c r="AG1138" s="360"/>
      <c r="AH1138" s="360"/>
      <c r="AI1138" s="360"/>
      <c r="AJ1138" s="360"/>
      <c r="AK1138" s="360"/>
      <c r="AL1138" s="360"/>
      <c r="AM1138" s="360"/>
      <c r="AN1138" s="36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5"/>
      <c r="CP1138" s="386"/>
      <c r="CQ1138" s="386"/>
      <c r="CR1138" s="386"/>
      <c r="CS1138" s="386"/>
      <c r="CT1138" s="386"/>
      <c r="CU1138" s="386"/>
      <c r="CV1138" s="386"/>
      <c r="CW1138" s="386"/>
      <c r="CX1138" s="386"/>
      <c r="CY1138" s="386"/>
      <c r="CZ1138" s="386"/>
      <c r="DA1138" s="386"/>
      <c r="DB1138" s="387"/>
      <c r="DC1138" s="358" t="s">
        <v>147</v>
      </c>
      <c r="DD1138" s="359"/>
      <c r="DE1138" s="359"/>
      <c r="DF1138" s="359"/>
      <c r="DG1138" s="360" t="s">
        <v>146</v>
      </c>
      <c r="DH1138" s="360"/>
      <c r="DI1138" s="360"/>
      <c r="DJ1138" s="360"/>
      <c r="DK1138" s="360"/>
      <c r="DL1138" s="360"/>
      <c r="DM1138" s="360"/>
      <c r="DN1138" s="360"/>
      <c r="DO1138" s="360"/>
      <c r="DP1138" s="360"/>
      <c r="DQ1138" s="360"/>
      <c r="DR1138" s="36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85"/>
      <c r="L1139" s="386"/>
      <c r="M1139" s="386"/>
      <c r="N1139" s="386"/>
      <c r="O1139" s="386"/>
      <c r="P1139" s="386"/>
      <c r="Q1139" s="386"/>
      <c r="R1139" s="386"/>
      <c r="S1139" s="386"/>
      <c r="T1139" s="386"/>
      <c r="U1139" s="386"/>
      <c r="V1139" s="386"/>
      <c r="W1139" s="386"/>
      <c r="X1139" s="38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5"/>
      <c r="CP1139" s="386"/>
      <c r="CQ1139" s="386"/>
      <c r="CR1139" s="386"/>
      <c r="CS1139" s="386"/>
      <c r="CT1139" s="386"/>
      <c r="CU1139" s="386"/>
      <c r="CV1139" s="386"/>
      <c r="CW1139" s="386"/>
      <c r="CX1139" s="386"/>
      <c r="CY1139" s="386"/>
      <c r="CZ1139" s="386"/>
      <c r="DA1139" s="386"/>
      <c r="DB1139" s="38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88"/>
      <c r="L1140" s="389"/>
      <c r="M1140" s="389"/>
      <c r="N1140" s="389"/>
      <c r="O1140" s="389"/>
      <c r="P1140" s="389"/>
      <c r="Q1140" s="389"/>
      <c r="R1140" s="389"/>
      <c r="S1140" s="389"/>
      <c r="T1140" s="389"/>
      <c r="U1140" s="389"/>
      <c r="V1140" s="389"/>
      <c r="W1140" s="389"/>
      <c r="X1140" s="39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8"/>
      <c r="CP1140" s="389"/>
      <c r="CQ1140" s="389"/>
      <c r="CR1140" s="389"/>
      <c r="CS1140" s="389"/>
      <c r="CT1140" s="389"/>
      <c r="CU1140" s="389"/>
      <c r="CV1140" s="389"/>
      <c r="CW1140" s="389"/>
      <c r="CX1140" s="389"/>
      <c r="CY1140" s="389"/>
      <c r="CZ1140" s="389"/>
      <c r="DA1140" s="389"/>
      <c r="DB1140" s="39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14" t="s">
        <v>142</v>
      </c>
      <c r="J1149" s="515"/>
      <c r="K1149" s="515"/>
      <c r="L1149" s="515"/>
      <c r="M1149" s="515"/>
      <c r="N1149" s="515"/>
      <c r="O1149" s="515"/>
      <c r="P1149" s="515"/>
      <c r="Q1149" s="515"/>
      <c r="R1149" s="515"/>
      <c r="S1149" s="515"/>
      <c r="T1149" s="515"/>
      <c r="U1149" s="515"/>
      <c r="V1149" s="515"/>
      <c r="W1149" s="515"/>
      <c r="X1149" s="515"/>
      <c r="Y1149" s="515"/>
      <c r="Z1149" s="516"/>
      <c r="AA1149" s="520" t="s">
        <v>141</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142</v>
      </c>
      <c r="CN1149" s="515"/>
      <c r="CO1149" s="515"/>
      <c r="CP1149" s="515"/>
      <c r="CQ1149" s="515"/>
      <c r="CR1149" s="515"/>
      <c r="CS1149" s="515"/>
      <c r="CT1149" s="515"/>
      <c r="CU1149" s="515"/>
      <c r="CV1149" s="515"/>
      <c r="CW1149" s="515"/>
      <c r="CX1149" s="515"/>
      <c r="CY1149" s="515"/>
      <c r="CZ1149" s="515"/>
      <c r="DA1149" s="515"/>
      <c r="DB1149" s="515"/>
      <c r="DC1149" s="515"/>
      <c r="DD1149" s="516"/>
      <c r="DE1149" s="520" t="s">
        <v>141</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2" t="s">
        <v>140</v>
      </c>
      <c r="J1151" s="683"/>
      <c r="K1151" s="683"/>
      <c r="L1151" s="683"/>
      <c r="M1151" s="683"/>
      <c r="N1151" s="683"/>
      <c r="O1151" s="683"/>
      <c r="P1151" s="683"/>
      <c r="Q1151" s="683"/>
      <c r="R1151" s="683"/>
      <c r="S1151" s="683"/>
      <c r="T1151" s="683"/>
      <c r="U1151" s="683"/>
      <c r="V1151" s="683"/>
      <c r="W1151" s="683"/>
      <c r="X1151" s="683"/>
      <c r="Y1151" s="683"/>
      <c r="Z1151" s="684"/>
      <c r="AA1151" s="685" t="s">
        <v>139</v>
      </c>
      <c r="AB1151" s="683"/>
      <c r="AC1151" s="683"/>
      <c r="AD1151" s="683"/>
      <c r="AE1151" s="683"/>
      <c r="AF1151" s="683"/>
      <c r="AG1151" s="683"/>
      <c r="AH1151" s="683"/>
      <c r="AI1151" s="683"/>
      <c r="AJ1151" s="683"/>
      <c r="AK1151" s="683"/>
      <c r="AL1151" s="683"/>
      <c r="AM1151" s="683"/>
      <c r="AN1151" s="683"/>
      <c r="AO1151" s="683"/>
      <c r="AP1151" s="683"/>
      <c r="AQ1151" s="683"/>
      <c r="AR1151" s="683"/>
      <c r="AS1151" s="683"/>
      <c r="AT1151" s="683"/>
      <c r="AU1151" s="683"/>
      <c r="AV1151" s="683"/>
      <c r="AW1151" s="683"/>
      <c r="AX1151" s="683"/>
      <c r="AY1151" s="683"/>
      <c r="AZ1151" s="683"/>
      <c r="BA1151" s="683"/>
      <c r="BB1151" s="683"/>
      <c r="BC1151" s="683"/>
      <c r="BD1151" s="683"/>
      <c r="BE1151" s="683"/>
      <c r="BF1151" s="683"/>
      <c r="BG1151" s="683"/>
      <c r="BH1151" s="683"/>
      <c r="BI1151" s="683"/>
      <c r="BJ1151" s="686"/>
      <c r="BK1151" s="122"/>
      <c r="BL1151" s="122"/>
      <c r="BM1151" s="122"/>
      <c r="BN1151" s="122"/>
      <c r="BO1151" s="122"/>
      <c r="BP1151" s="122"/>
      <c r="CE1151" s="122"/>
      <c r="CF1151" s="122"/>
      <c r="CG1151" s="122"/>
      <c r="CH1151" s="122"/>
      <c r="CI1151" s="122"/>
      <c r="CJ1151" s="122"/>
      <c r="CK1151" s="122"/>
      <c r="CL1151" s="122"/>
      <c r="CM1151" s="682" t="s">
        <v>140</v>
      </c>
      <c r="CN1151" s="683"/>
      <c r="CO1151" s="683"/>
      <c r="CP1151" s="683"/>
      <c r="CQ1151" s="683"/>
      <c r="CR1151" s="683"/>
      <c r="CS1151" s="683"/>
      <c r="CT1151" s="683"/>
      <c r="CU1151" s="683"/>
      <c r="CV1151" s="683"/>
      <c r="CW1151" s="683"/>
      <c r="CX1151" s="683"/>
      <c r="CY1151" s="683"/>
      <c r="CZ1151" s="683"/>
      <c r="DA1151" s="683"/>
      <c r="DB1151" s="683"/>
      <c r="DC1151" s="683"/>
      <c r="DD1151" s="684"/>
      <c r="DE1151" s="685" t="s">
        <v>139</v>
      </c>
      <c r="DF1151" s="683"/>
      <c r="DG1151" s="683"/>
      <c r="DH1151" s="683"/>
      <c r="DI1151" s="683"/>
      <c r="DJ1151" s="683"/>
      <c r="DK1151" s="683"/>
      <c r="DL1151" s="683"/>
      <c r="DM1151" s="683"/>
      <c r="DN1151" s="683"/>
      <c r="DO1151" s="683"/>
      <c r="DP1151" s="683"/>
      <c r="DQ1151" s="683"/>
      <c r="DR1151" s="683"/>
      <c r="DS1151" s="683"/>
      <c r="DT1151" s="683"/>
      <c r="DU1151" s="683"/>
      <c r="DV1151" s="683"/>
      <c r="DW1151" s="683"/>
      <c r="DX1151" s="683"/>
      <c r="DY1151" s="683"/>
      <c r="DZ1151" s="683"/>
      <c r="EA1151" s="683"/>
      <c r="EB1151" s="683"/>
      <c r="EC1151" s="683"/>
      <c r="ED1151" s="683"/>
      <c r="EE1151" s="683"/>
      <c r="EF1151" s="683"/>
      <c r="EG1151" s="683"/>
      <c r="EH1151" s="683"/>
      <c r="EI1151" s="683"/>
      <c r="EJ1151" s="683"/>
      <c r="EK1151" s="683"/>
      <c r="EL1151" s="683"/>
      <c r="EM1151" s="683"/>
      <c r="EN1151" s="68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3" t="s">
        <v>136</v>
      </c>
      <c r="BT1173" s="444"/>
      <c r="BU1173" s="444"/>
      <c r="BV1173" s="444"/>
      <c r="BW1173" s="444"/>
      <c r="BX1173" s="444"/>
      <c r="BY1173" s="444"/>
      <c r="BZ1173" s="444"/>
      <c r="CA1173" s="444"/>
      <c r="CB1173" s="444"/>
      <c r="CC1173" s="44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4"/>
      <c r="BT1174" s="444"/>
      <c r="BU1174" s="444"/>
      <c r="BV1174" s="444"/>
      <c r="BW1174" s="444"/>
      <c r="BX1174" s="444"/>
      <c r="BY1174" s="444"/>
      <c r="BZ1174" s="444"/>
      <c r="CA1174" s="444"/>
      <c r="CB1174" s="444"/>
      <c r="CC1174" s="44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4"/>
      <c r="BT1175" s="444"/>
      <c r="BU1175" s="444"/>
      <c r="BV1175" s="444"/>
      <c r="BW1175" s="444"/>
      <c r="BX1175" s="444"/>
      <c r="BY1175" s="444"/>
      <c r="BZ1175" s="444"/>
      <c r="CA1175" s="444"/>
      <c r="CB1175" s="444"/>
      <c r="CC1175" s="44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61"/>
      <c r="C1177" s="361"/>
      <c r="D1177" s="361"/>
      <c r="E1177" s="361"/>
      <c r="F1177" s="361"/>
      <c r="G1177" s="361"/>
      <c r="H1177" s="361"/>
      <c r="I1177" s="361"/>
      <c r="J1177" s="361"/>
      <c r="K1177" s="361"/>
      <c r="L1177" s="361"/>
      <c r="M1177" s="361"/>
      <c r="N1177" s="361"/>
      <c r="O1177" s="361"/>
      <c r="P1177" s="361"/>
      <c r="Q1177" s="361"/>
      <c r="R1177" s="361"/>
      <c r="S1177" s="361"/>
      <c r="T1177" s="361"/>
      <c r="U1177" s="361"/>
      <c r="V1177" s="361"/>
      <c r="W1177" s="361"/>
      <c r="X1177" s="361"/>
      <c r="Y1177" s="361"/>
      <c r="Z1177" s="361"/>
      <c r="AA1177" s="361"/>
      <c r="AB1177" s="361"/>
      <c r="AC1177" s="361"/>
      <c r="AD1177" s="361"/>
      <c r="AE1177" s="361"/>
      <c r="AF1177" s="361"/>
      <c r="AG1177" s="361"/>
      <c r="AH1177" s="361"/>
      <c r="AI1177" s="361"/>
      <c r="AJ1177" s="361"/>
      <c r="AK1177" s="361"/>
      <c r="AL1177" s="361"/>
      <c r="AM1177" s="361"/>
      <c r="AN1177" s="361"/>
      <c r="AO1177" s="361"/>
      <c r="AP1177" s="361"/>
      <c r="AQ1177" s="361"/>
      <c r="AR1177" s="361"/>
      <c r="AS1177" s="361"/>
      <c r="AT1177" s="361"/>
      <c r="AU1177" s="361"/>
      <c r="AV1177" s="361"/>
      <c r="AW1177" s="361"/>
      <c r="AX1177" s="361"/>
      <c r="AY1177" s="361"/>
      <c r="AZ1177" s="361"/>
      <c r="BA1177" s="361"/>
      <c r="BB1177" s="361"/>
      <c r="BC1177" s="361"/>
      <c r="BD1177" s="361"/>
      <c r="BE1177" s="361"/>
      <c r="BF1177" s="361"/>
      <c r="BG1177" s="361"/>
      <c r="BH1177" s="361"/>
      <c r="BI1177" s="361"/>
      <c r="BJ1177" s="361"/>
      <c r="BK1177" s="361"/>
      <c r="BL1177" s="361"/>
      <c r="BM1177" s="361"/>
      <c r="BN1177" s="361"/>
      <c r="BO1177" s="361"/>
      <c r="BP1177" s="361"/>
      <c r="BQ1177" s="361"/>
      <c r="BR1177" s="361"/>
      <c r="BS1177" s="361"/>
      <c r="BT1177" s="361"/>
      <c r="BU1177" s="361"/>
      <c r="BV1177" s="361"/>
      <c r="BW1177" s="361"/>
      <c r="BX1177" s="361"/>
      <c r="BY1177" s="361"/>
      <c r="BZ1177" s="361"/>
      <c r="CA1177" s="361"/>
      <c r="CB1177" s="361"/>
      <c r="CC1177" s="361"/>
      <c r="CE1177" s="13"/>
      <c r="CF1177" s="361" t="s">
        <v>133</v>
      </c>
      <c r="CG1177" s="361"/>
      <c r="CH1177" s="361"/>
      <c r="CI1177" s="361"/>
      <c r="CJ1177" s="361"/>
      <c r="CK1177" s="361"/>
      <c r="CL1177" s="361"/>
      <c r="CM1177" s="361"/>
      <c r="CN1177" s="361"/>
      <c r="CO1177" s="361"/>
      <c r="CP1177" s="361"/>
      <c r="CQ1177" s="361"/>
      <c r="CR1177" s="361"/>
      <c r="CS1177" s="361"/>
      <c r="CT1177" s="361"/>
      <c r="CU1177" s="361"/>
      <c r="CV1177" s="361"/>
      <c r="CW1177" s="361"/>
      <c r="CX1177" s="361"/>
      <c r="CY1177" s="361"/>
      <c r="CZ1177" s="361"/>
      <c r="DA1177" s="361"/>
      <c r="DB1177" s="361"/>
      <c r="DC1177" s="361"/>
      <c r="DD1177" s="361"/>
      <c r="DE1177" s="361"/>
      <c r="DF1177" s="361"/>
      <c r="DG1177" s="361"/>
      <c r="DH1177" s="361"/>
      <c r="DI1177" s="361"/>
      <c r="DJ1177" s="361"/>
      <c r="DK1177" s="361"/>
      <c r="DL1177" s="361"/>
      <c r="DM1177" s="361"/>
      <c r="DN1177" s="361"/>
      <c r="DO1177" s="361"/>
      <c r="DP1177" s="361"/>
      <c r="DQ1177" s="361"/>
      <c r="DR1177" s="361"/>
      <c r="DS1177" s="361"/>
      <c r="DT1177" s="361"/>
      <c r="DU1177" s="361"/>
      <c r="DV1177" s="361"/>
      <c r="DW1177" s="361"/>
      <c r="DX1177" s="361"/>
      <c r="DY1177" s="361"/>
      <c r="DZ1177" s="361"/>
      <c r="EA1177" s="361"/>
      <c r="EB1177" s="361"/>
      <c r="EC1177" s="361"/>
      <c r="ED1177" s="361"/>
      <c r="EE1177" s="361"/>
      <c r="EF1177" s="361"/>
      <c r="EG1177" s="361"/>
      <c r="EH1177" s="361"/>
      <c r="EI1177" s="361"/>
      <c r="EJ1177" s="361"/>
      <c r="EK1177" s="361"/>
      <c r="EL1177" s="361"/>
      <c r="EM1177" s="361"/>
      <c r="EN1177" s="361"/>
      <c r="EO1177" s="361"/>
      <c r="EP1177" s="361"/>
      <c r="EQ1177" s="361"/>
      <c r="ER1177" s="361"/>
      <c r="ES1177" s="361"/>
      <c r="ET1177" s="361"/>
      <c r="EU1177" s="361"/>
      <c r="EV1177" s="361"/>
      <c r="EW1177" s="361"/>
      <c r="EX1177" s="361"/>
      <c r="EY1177" s="361"/>
      <c r="EZ1177" s="361"/>
      <c r="FA1177" s="361"/>
      <c r="FB1177" s="361"/>
      <c r="FC1177" s="361"/>
      <c r="FD1177" s="361"/>
      <c r="FE1177" s="361"/>
      <c r="FF1177" s="361"/>
      <c r="FG1177" s="361"/>
    </row>
    <row r="1178" spans="1:163" s="15" customFormat="1" ht="22.15" customHeight="1" x14ac:dyDescent="0.4">
      <c r="A1178" s="13"/>
      <c r="B1178" s="361"/>
      <c r="C1178" s="361"/>
      <c r="D1178" s="361"/>
      <c r="E1178" s="361"/>
      <c r="F1178" s="361"/>
      <c r="G1178" s="361"/>
      <c r="H1178" s="361"/>
      <c r="I1178" s="361"/>
      <c r="J1178" s="361"/>
      <c r="K1178" s="361"/>
      <c r="L1178" s="361"/>
      <c r="M1178" s="361"/>
      <c r="N1178" s="361"/>
      <c r="O1178" s="361"/>
      <c r="P1178" s="361"/>
      <c r="Q1178" s="361"/>
      <c r="R1178" s="361"/>
      <c r="S1178" s="361"/>
      <c r="T1178" s="361"/>
      <c r="U1178" s="361"/>
      <c r="V1178" s="361"/>
      <c r="W1178" s="361"/>
      <c r="X1178" s="361"/>
      <c r="Y1178" s="361"/>
      <c r="Z1178" s="361"/>
      <c r="AA1178" s="361"/>
      <c r="AB1178" s="361"/>
      <c r="AC1178" s="361"/>
      <c r="AD1178" s="361"/>
      <c r="AE1178" s="361"/>
      <c r="AF1178" s="361"/>
      <c r="AG1178" s="361"/>
      <c r="AH1178" s="361"/>
      <c r="AI1178" s="361"/>
      <c r="AJ1178" s="361"/>
      <c r="AK1178" s="361"/>
      <c r="AL1178" s="361"/>
      <c r="AM1178" s="361"/>
      <c r="AN1178" s="361"/>
      <c r="AO1178" s="361"/>
      <c r="AP1178" s="361"/>
      <c r="AQ1178" s="361"/>
      <c r="AR1178" s="361"/>
      <c r="AS1178" s="361"/>
      <c r="AT1178" s="361"/>
      <c r="AU1178" s="361"/>
      <c r="AV1178" s="361"/>
      <c r="AW1178" s="361"/>
      <c r="AX1178" s="361"/>
      <c r="AY1178" s="361"/>
      <c r="AZ1178" s="361"/>
      <c r="BA1178" s="361"/>
      <c r="BB1178" s="361"/>
      <c r="BC1178" s="361"/>
      <c r="BD1178" s="361"/>
      <c r="BE1178" s="361"/>
      <c r="BF1178" s="361"/>
      <c r="BG1178" s="361"/>
      <c r="BH1178" s="361"/>
      <c r="BI1178" s="361"/>
      <c r="BJ1178" s="361"/>
      <c r="BK1178" s="361"/>
      <c r="BL1178" s="361"/>
      <c r="BM1178" s="361"/>
      <c r="BN1178" s="361"/>
      <c r="BO1178" s="361"/>
      <c r="BP1178" s="361"/>
      <c r="BQ1178" s="361"/>
      <c r="BR1178" s="361"/>
      <c r="BS1178" s="361"/>
      <c r="BT1178" s="361"/>
      <c r="BU1178" s="361"/>
      <c r="BV1178" s="361"/>
      <c r="BW1178" s="361"/>
      <c r="BX1178" s="361"/>
      <c r="BY1178" s="361"/>
      <c r="BZ1178" s="361"/>
      <c r="CA1178" s="361"/>
      <c r="CB1178" s="361"/>
      <c r="CC1178" s="361"/>
      <c r="CE1178" s="13"/>
      <c r="CF1178" s="361"/>
      <c r="CG1178" s="361"/>
      <c r="CH1178" s="361"/>
      <c r="CI1178" s="361"/>
      <c r="CJ1178" s="361"/>
      <c r="CK1178" s="361"/>
      <c r="CL1178" s="361"/>
      <c r="CM1178" s="361"/>
      <c r="CN1178" s="361"/>
      <c r="CO1178" s="361"/>
      <c r="CP1178" s="361"/>
      <c r="CQ1178" s="361"/>
      <c r="CR1178" s="361"/>
      <c r="CS1178" s="361"/>
      <c r="CT1178" s="361"/>
      <c r="CU1178" s="361"/>
      <c r="CV1178" s="361"/>
      <c r="CW1178" s="361"/>
      <c r="CX1178" s="361"/>
      <c r="CY1178" s="361"/>
      <c r="CZ1178" s="361"/>
      <c r="DA1178" s="361"/>
      <c r="DB1178" s="361"/>
      <c r="DC1178" s="361"/>
      <c r="DD1178" s="361"/>
      <c r="DE1178" s="361"/>
      <c r="DF1178" s="361"/>
      <c r="DG1178" s="361"/>
      <c r="DH1178" s="361"/>
      <c r="DI1178" s="361"/>
      <c r="DJ1178" s="361"/>
      <c r="DK1178" s="361"/>
      <c r="DL1178" s="361"/>
      <c r="DM1178" s="361"/>
      <c r="DN1178" s="361"/>
      <c r="DO1178" s="361"/>
      <c r="DP1178" s="361"/>
      <c r="DQ1178" s="361"/>
      <c r="DR1178" s="361"/>
      <c r="DS1178" s="361"/>
      <c r="DT1178" s="361"/>
      <c r="DU1178" s="361"/>
      <c r="DV1178" s="361"/>
      <c r="DW1178" s="361"/>
      <c r="DX1178" s="361"/>
      <c r="DY1178" s="361"/>
      <c r="DZ1178" s="361"/>
      <c r="EA1178" s="361"/>
      <c r="EB1178" s="361"/>
      <c r="EC1178" s="361"/>
      <c r="ED1178" s="361"/>
      <c r="EE1178" s="361"/>
      <c r="EF1178" s="361"/>
      <c r="EG1178" s="361"/>
      <c r="EH1178" s="361"/>
      <c r="EI1178" s="361"/>
      <c r="EJ1178" s="361"/>
      <c r="EK1178" s="361"/>
      <c r="EL1178" s="361"/>
      <c r="EM1178" s="361"/>
      <c r="EN1178" s="361"/>
      <c r="EO1178" s="361"/>
      <c r="EP1178" s="361"/>
      <c r="EQ1178" s="361"/>
      <c r="ER1178" s="361"/>
      <c r="ES1178" s="361"/>
      <c r="ET1178" s="361"/>
      <c r="EU1178" s="361"/>
      <c r="EV1178" s="361"/>
      <c r="EW1178" s="361"/>
      <c r="EX1178" s="361"/>
      <c r="EY1178" s="361"/>
      <c r="EZ1178" s="361"/>
      <c r="FA1178" s="361"/>
      <c r="FB1178" s="361"/>
      <c r="FC1178" s="361"/>
      <c r="FD1178" s="361"/>
      <c r="FE1178" s="361"/>
      <c r="FF1178" s="361"/>
      <c r="FG1178" s="36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01"/>
      <c r="C1180" s="402"/>
      <c r="D1180" s="402"/>
      <c r="E1180" s="402"/>
      <c r="F1180" s="402"/>
      <c r="G1180" s="402"/>
      <c r="H1180" s="403"/>
      <c r="I1180" s="407" t="s">
        <v>132</v>
      </c>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407"/>
      <c r="AE1180" s="407"/>
      <c r="AF1180" s="407"/>
      <c r="AG1180" s="407"/>
      <c r="AH1180" s="407"/>
      <c r="AI1180" s="407"/>
      <c r="AJ1180" s="407"/>
      <c r="AK1180" s="407"/>
      <c r="AL1180" s="407"/>
      <c r="AM1180" s="407"/>
      <c r="AN1180" s="407"/>
      <c r="AO1180" s="407"/>
      <c r="AP1180" s="407"/>
      <c r="AQ1180" s="407"/>
      <c r="AR1180" s="407"/>
      <c r="AS1180" s="407"/>
      <c r="AT1180" s="407"/>
      <c r="AU1180" s="407"/>
      <c r="AV1180" s="407"/>
      <c r="AW1180" s="407"/>
      <c r="AX1180" s="407"/>
      <c r="AY1180" s="407"/>
      <c r="AZ1180" s="407"/>
      <c r="BA1180" s="407"/>
      <c r="BB1180" s="407"/>
      <c r="BC1180" s="407"/>
      <c r="BD1180" s="407"/>
      <c r="BE1180" s="407"/>
      <c r="BF1180" s="407"/>
      <c r="BG1180" s="407"/>
      <c r="BH1180" s="407"/>
      <c r="BI1180" s="407"/>
      <c r="BJ1180" s="407"/>
      <c r="BK1180" s="407"/>
      <c r="BL1180" s="407"/>
      <c r="BM1180" s="407"/>
      <c r="BN1180" s="407"/>
      <c r="BO1180" s="407"/>
      <c r="BP1180" s="407"/>
      <c r="BQ1180" s="407"/>
      <c r="BR1180" s="407"/>
      <c r="BS1180" s="407"/>
      <c r="BT1180" s="407"/>
      <c r="BU1180" s="407"/>
      <c r="BV1180" s="407"/>
      <c r="BW1180" s="407"/>
      <c r="BX1180" s="407"/>
      <c r="BY1180" s="407"/>
      <c r="BZ1180" s="407"/>
      <c r="CA1180" s="407"/>
      <c r="CB1180" s="407"/>
      <c r="CE1180" s="13"/>
      <c r="CF1180" s="401"/>
      <c r="CG1180" s="402"/>
      <c r="CH1180" s="402"/>
      <c r="CI1180" s="402"/>
      <c r="CJ1180" s="402"/>
      <c r="CK1180" s="402"/>
      <c r="CL1180" s="403"/>
      <c r="CM1180" s="407" t="s">
        <v>132</v>
      </c>
      <c r="CN1180" s="407"/>
      <c r="CO1180" s="407"/>
      <c r="CP1180" s="407"/>
      <c r="CQ1180" s="407"/>
      <c r="CR1180" s="407"/>
      <c r="CS1180" s="407"/>
      <c r="CT1180" s="407"/>
      <c r="CU1180" s="407"/>
      <c r="CV1180" s="407"/>
      <c r="CW1180" s="407"/>
      <c r="CX1180" s="407"/>
      <c r="CY1180" s="407"/>
      <c r="CZ1180" s="407"/>
      <c r="DA1180" s="407"/>
      <c r="DB1180" s="407"/>
      <c r="DC1180" s="407"/>
      <c r="DD1180" s="407"/>
      <c r="DE1180" s="407"/>
      <c r="DF1180" s="407"/>
      <c r="DG1180" s="407"/>
      <c r="DH1180" s="407"/>
      <c r="DI1180" s="407"/>
      <c r="DJ1180" s="407"/>
      <c r="DK1180" s="407"/>
      <c r="DL1180" s="407"/>
      <c r="DM1180" s="407"/>
      <c r="DN1180" s="407"/>
      <c r="DO1180" s="407"/>
      <c r="DP1180" s="407"/>
      <c r="DQ1180" s="407"/>
      <c r="DR1180" s="407"/>
      <c r="DS1180" s="407"/>
      <c r="DT1180" s="407"/>
      <c r="DU1180" s="407"/>
      <c r="DV1180" s="407"/>
      <c r="DW1180" s="407"/>
      <c r="DX1180" s="407"/>
      <c r="DY1180" s="407"/>
      <c r="DZ1180" s="407"/>
      <c r="EA1180" s="407"/>
      <c r="EB1180" s="407"/>
      <c r="EC1180" s="407"/>
      <c r="ED1180" s="407"/>
      <c r="EE1180" s="407"/>
      <c r="EF1180" s="407"/>
      <c r="EG1180" s="407"/>
      <c r="EH1180" s="407"/>
      <c r="EI1180" s="407"/>
      <c r="EJ1180" s="407"/>
      <c r="EK1180" s="407"/>
      <c r="EL1180" s="407"/>
      <c r="EM1180" s="407"/>
      <c r="EN1180" s="407"/>
      <c r="EO1180" s="407"/>
      <c r="EP1180" s="407"/>
      <c r="EQ1180" s="407"/>
      <c r="ER1180" s="407"/>
      <c r="ES1180" s="407"/>
      <c r="ET1180" s="407"/>
      <c r="EU1180" s="407"/>
      <c r="EV1180" s="407"/>
      <c r="EW1180" s="407"/>
      <c r="EX1180" s="407"/>
      <c r="EY1180" s="407"/>
      <c r="EZ1180" s="407"/>
      <c r="FA1180" s="407"/>
      <c r="FB1180" s="407"/>
      <c r="FC1180" s="407"/>
      <c r="FD1180" s="407"/>
      <c r="FE1180" s="407"/>
      <c r="FF1180" s="407"/>
    </row>
    <row r="1181" spans="1:163" s="15" customFormat="1" ht="34.9" customHeight="1" x14ac:dyDescent="0.4">
      <c r="A1181" s="13"/>
      <c r="B1181" s="404"/>
      <c r="C1181" s="405"/>
      <c r="D1181" s="405"/>
      <c r="E1181" s="405"/>
      <c r="F1181" s="405"/>
      <c r="G1181" s="405"/>
      <c r="H1181" s="406"/>
      <c r="I1181" s="408" t="s">
        <v>131</v>
      </c>
      <c r="J1181" s="409"/>
      <c r="K1181" s="409"/>
      <c r="L1181" s="409"/>
      <c r="M1181" s="409"/>
      <c r="N1181" s="409"/>
      <c r="O1181" s="409"/>
      <c r="P1181" s="409"/>
      <c r="Q1181" s="409"/>
      <c r="R1181" s="409"/>
      <c r="S1181" s="409"/>
      <c r="T1181" s="409"/>
      <c r="U1181" s="409"/>
      <c r="V1181" s="409"/>
      <c r="W1181" s="409"/>
      <c r="X1181" s="409"/>
      <c r="Y1181" s="409"/>
      <c r="Z1181" s="409"/>
      <c r="AA1181" s="410" t="s">
        <v>128</v>
      </c>
      <c r="AB1181" s="410"/>
      <c r="AC1181" s="410"/>
      <c r="AD1181" s="410"/>
      <c r="AE1181" s="410"/>
      <c r="AF1181" s="410"/>
      <c r="AG1181" s="407" t="s">
        <v>130</v>
      </c>
      <c r="AH1181" s="407"/>
      <c r="AI1181" s="407"/>
      <c r="AJ1181" s="407"/>
      <c r="AK1181" s="407"/>
      <c r="AL1181" s="407"/>
      <c r="AM1181" s="407"/>
      <c r="AN1181" s="407"/>
      <c r="AO1181" s="407"/>
      <c r="AP1181" s="407"/>
      <c r="AQ1181" s="407"/>
      <c r="AR1181" s="407"/>
      <c r="AS1181" s="407"/>
      <c r="AT1181" s="407"/>
      <c r="AU1181" s="407"/>
      <c r="AV1181" s="407"/>
      <c r="AW1181" s="407"/>
      <c r="AX1181" s="407"/>
      <c r="AY1181" s="410" t="s">
        <v>128</v>
      </c>
      <c r="AZ1181" s="410"/>
      <c r="BA1181" s="410"/>
      <c r="BB1181" s="410"/>
      <c r="BC1181" s="410"/>
      <c r="BD1181" s="410"/>
      <c r="BE1181" s="407" t="s">
        <v>129</v>
      </c>
      <c r="BF1181" s="407"/>
      <c r="BG1181" s="407"/>
      <c r="BH1181" s="407"/>
      <c r="BI1181" s="407"/>
      <c r="BJ1181" s="407"/>
      <c r="BK1181" s="407"/>
      <c r="BL1181" s="407"/>
      <c r="BM1181" s="407"/>
      <c r="BN1181" s="407"/>
      <c r="BO1181" s="407"/>
      <c r="BP1181" s="407"/>
      <c r="BQ1181" s="407"/>
      <c r="BR1181" s="407"/>
      <c r="BS1181" s="407"/>
      <c r="BT1181" s="407"/>
      <c r="BU1181" s="407"/>
      <c r="BV1181" s="407"/>
      <c r="BW1181" s="410" t="s">
        <v>128</v>
      </c>
      <c r="BX1181" s="410"/>
      <c r="BY1181" s="410"/>
      <c r="BZ1181" s="410"/>
      <c r="CA1181" s="410"/>
      <c r="CB1181" s="410"/>
      <c r="CE1181" s="13"/>
      <c r="CF1181" s="404"/>
      <c r="CG1181" s="405"/>
      <c r="CH1181" s="405"/>
      <c r="CI1181" s="405"/>
      <c r="CJ1181" s="405"/>
      <c r="CK1181" s="405"/>
      <c r="CL1181" s="406"/>
      <c r="CM1181" s="408" t="s">
        <v>131</v>
      </c>
      <c r="CN1181" s="409"/>
      <c r="CO1181" s="409"/>
      <c r="CP1181" s="409"/>
      <c r="CQ1181" s="409"/>
      <c r="CR1181" s="409"/>
      <c r="CS1181" s="409"/>
      <c r="CT1181" s="409"/>
      <c r="CU1181" s="409"/>
      <c r="CV1181" s="409"/>
      <c r="CW1181" s="409"/>
      <c r="CX1181" s="409"/>
      <c r="CY1181" s="409"/>
      <c r="CZ1181" s="409"/>
      <c r="DA1181" s="409"/>
      <c r="DB1181" s="409"/>
      <c r="DC1181" s="409"/>
      <c r="DD1181" s="409"/>
      <c r="DE1181" s="410" t="s">
        <v>128</v>
      </c>
      <c r="DF1181" s="410"/>
      <c r="DG1181" s="410"/>
      <c r="DH1181" s="410"/>
      <c r="DI1181" s="410"/>
      <c r="DJ1181" s="410"/>
      <c r="DK1181" s="407" t="s">
        <v>130</v>
      </c>
      <c r="DL1181" s="407"/>
      <c r="DM1181" s="407"/>
      <c r="DN1181" s="407"/>
      <c r="DO1181" s="407"/>
      <c r="DP1181" s="407"/>
      <c r="DQ1181" s="407"/>
      <c r="DR1181" s="407"/>
      <c r="DS1181" s="407"/>
      <c r="DT1181" s="407"/>
      <c r="DU1181" s="407"/>
      <c r="DV1181" s="407"/>
      <c r="DW1181" s="407"/>
      <c r="DX1181" s="407"/>
      <c r="DY1181" s="407"/>
      <c r="DZ1181" s="407"/>
      <c r="EA1181" s="407"/>
      <c r="EB1181" s="407"/>
      <c r="EC1181" s="410" t="s">
        <v>128</v>
      </c>
      <c r="ED1181" s="410"/>
      <c r="EE1181" s="410"/>
      <c r="EF1181" s="410"/>
      <c r="EG1181" s="410"/>
      <c r="EH1181" s="410"/>
      <c r="EI1181" s="407" t="s">
        <v>129</v>
      </c>
      <c r="EJ1181" s="407"/>
      <c r="EK1181" s="407"/>
      <c r="EL1181" s="407"/>
      <c r="EM1181" s="407"/>
      <c r="EN1181" s="407"/>
      <c r="EO1181" s="407"/>
      <c r="EP1181" s="407"/>
      <c r="EQ1181" s="407"/>
      <c r="ER1181" s="407"/>
      <c r="ES1181" s="407"/>
      <c r="ET1181" s="407"/>
      <c r="EU1181" s="407"/>
      <c r="EV1181" s="407"/>
      <c r="EW1181" s="407"/>
      <c r="EX1181" s="407"/>
      <c r="EY1181" s="407"/>
      <c r="EZ1181" s="407"/>
      <c r="FA1181" s="410" t="s">
        <v>128</v>
      </c>
      <c r="FB1181" s="410"/>
      <c r="FC1181" s="410"/>
      <c r="FD1181" s="410"/>
      <c r="FE1181" s="410"/>
      <c r="FF1181" s="410"/>
    </row>
    <row r="1182" spans="1:163" s="15" customFormat="1" ht="18.75" customHeight="1" x14ac:dyDescent="0.4">
      <c r="A1182" s="13"/>
      <c r="B1182" s="391" t="s">
        <v>29</v>
      </c>
      <c r="C1182" s="391"/>
      <c r="D1182" s="391"/>
      <c r="E1182" s="391"/>
      <c r="F1182" s="391"/>
      <c r="G1182" s="391"/>
      <c r="H1182" s="391"/>
      <c r="I1182" s="391" t="str">
        <f>IF(M570&lt;&gt;"",M570,"")</f>
        <v/>
      </c>
      <c r="J1182" s="391"/>
      <c r="K1182" s="391"/>
      <c r="L1182" s="391"/>
      <c r="M1182" s="391"/>
      <c r="N1182" s="391"/>
      <c r="O1182" s="391"/>
      <c r="P1182" s="391"/>
      <c r="Q1182" s="391"/>
      <c r="R1182" s="391"/>
      <c r="S1182" s="391"/>
      <c r="T1182" s="391"/>
      <c r="U1182" s="391"/>
      <c r="V1182" s="391"/>
      <c r="W1182" s="391"/>
      <c r="X1182" s="391"/>
      <c r="Y1182" s="391"/>
      <c r="Z1182" s="391"/>
      <c r="AA1182" s="505" t="str">
        <f>IF(BF570&lt;&gt;"",BF570,"")</f>
        <v/>
      </c>
      <c r="AB1182" s="506"/>
      <c r="AC1182" s="506"/>
      <c r="AD1182" s="506"/>
      <c r="AE1182" s="506"/>
      <c r="AF1182" s="507"/>
      <c r="AG1182" s="391" t="str">
        <f>IF(M573&lt;&gt;"",M573,"")</f>
        <v/>
      </c>
      <c r="AH1182" s="391"/>
      <c r="AI1182" s="391"/>
      <c r="AJ1182" s="391"/>
      <c r="AK1182" s="391"/>
      <c r="AL1182" s="391"/>
      <c r="AM1182" s="391"/>
      <c r="AN1182" s="391"/>
      <c r="AO1182" s="391"/>
      <c r="AP1182" s="391"/>
      <c r="AQ1182" s="391"/>
      <c r="AR1182" s="391"/>
      <c r="AS1182" s="391"/>
      <c r="AT1182" s="391"/>
      <c r="AU1182" s="391"/>
      <c r="AV1182" s="391"/>
      <c r="AW1182" s="391"/>
      <c r="AX1182" s="391"/>
      <c r="AY1182" s="505" t="str">
        <f>IF(BF573&lt;&gt;"",BF573,"")</f>
        <v/>
      </c>
      <c r="AZ1182" s="506"/>
      <c r="BA1182" s="506"/>
      <c r="BB1182" s="506"/>
      <c r="BC1182" s="506"/>
      <c r="BD1182" s="507"/>
      <c r="BE1182" s="391" t="str">
        <f>IF(M576&lt;&gt;"",M576,"")</f>
        <v/>
      </c>
      <c r="BF1182" s="391"/>
      <c r="BG1182" s="391"/>
      <c r="BH1182" s="391"/>
      <c r="BI1182" s="391"/>
      <c r="BJ1182" s="391"/>
      <c r="BK1182" s="391"/>
      <c r="BL1182" s="391"/>
      <c r="BM1182" s="391"/>
      <c r="BN1182" s="391"/>
      <c r="BO1182" s="391"/>
      <c r="BP1182" s="391"/>
      <c r="BQ1182" s="391"/>
      <c r="BR1182" s="391"/>
      <c r="BS1182" s="391"/>
      <c r="BT1182" s="391"/>
      <c r="BU1182" s="391"/>
      <c r="BV1182" s="391"/>
      <c r="BW1182" s="391" t="str">
        <f>IF(BF576&lt;&gt;"",BF576,"")</f>
        <v/>
      </c>
      <c r="BX1182" s="391"/>
      <c r="BY1182" s="391"/>
      <c r="BZ1182" s="391"/>
      <c r="CA1182" s="391"/>
      <c r="CB1182" s="391"/>
      <c r="CE1182" s="13"/>
      <c r="CF1182" s="391" t="s">
        <v>29</v>
      </c>
      <c r="CG1182" s="391"/>
      <c r="CH1182" s="391"/>
      <c r="CI1182" s="391"/>
      <c r="CJ1182" s="391"/>
      <c r="CK1182" s="391"/>
      <c r="CL1182" s="391"/>
      <c r="CM1182" s="391" t="str">
        <f>CQ570</f>
        <v>Ａ会（系列グループホーム）</v>
      </c>
      <c r="CN1182" s="391"/>
      <c r="CO1182" s="391"/>
      <c r="CP1182" s="391"/>
      <c r="CQ1182" s="391"/>
      <c r="CR1182" s="391"/>
      <c r="CS1182" s="391"/>
      <c r="CT1182" s="391"/>
      <c r="CU1182" s="391"/>
      <c r="CV1182" s="391"/>
      <c r="CW1182" s="391"/>
      <c r="CX1182" s="391"/>
      <c r="CY1182" s="391"/>
      <c r="CZ1182" s="391"/>
      <c r="DA1182" s="391"/>
      <c r="DB1182" s="391"/>
      <c r="DC1182" s="391"/>
      <c r="DD1182" s="391"/>
      <c r="DE1182" s="391" t="str">
        <f>EJ570</f>
        <v>1時間</v>
      </c>
      <c r="DF1182" s="391"/>
      <c r="DG1182" s="391"/>
      <c r="DH1182" s="391"/>
      <c r="DI1182" s="391"/>
      <c r="DJ1182" s="391"/>
      <c r="DK1182" s="391" t="str">
        <f>CQ573</f>
        <v>B小学校（校舎2階以上）</v>
      </c>
      <c r="DL1182" s="391"/>
      <c r="DM1182" s="391"/>
      <c r="DN1182" s="391"/>
      <c r="DO1182" s="391"/>
      <c r="DP1182" s="391"/>
      <c r="DQ1182" s="391"/>
      <c r="DR1182" s="391"/>
      <c r="DS1182" s="391"/>
      <c r="DT1182" s="391"/>
      <c r="DU1182" s="391"/>
      <c r="DV1182" s="391"/>
      <c r="DW1182" s="391"/>
      <c r="DX1182" s="391"/>
      <c r="DY1182" s="391"/>
      <c r="DZ1182" s="391"/>
      <c r="EA1182" s="391"/>
      <c r="EB1182" s="391"/>
      <c r="EC1182" s="391" t="str">
        <f>EJ573</f>
        <v>45分</v>
      </c>
      <c r="ED1182" s="391"/>
      <c r="EE1182" s="391"/>
      <c r="EF1182" s="391"/>
      <c r="EG1182" s="391"/>
      <c r="EH1182" s="391"/>
      <c r="EI1182" s="391" t="str">
        <f>CQ576</f>
        <v>○○ビル</v>
      </c>
      <c r="EJ1182" s="391"/>
      <c r="EK1182" s="391"/>
      <c r="EL1182" s="391"/>
      <c r="EM1182" s="391"/>
      <c r="EN1182" s="391"/>
      <c r="EO1182" s="391"/>
      <c r="EP1182" s="391"/>
      <c r="EQ1182" s="391"/>
      <c r="ER1182" s="391"/>
      <c r="ES1182" s="391"/>
      <c r="ET1182" s="391"/>
      <c r="EU1182" s="391"/>
      <c r="EV1182" s="391"/>
      <c r="EW1182" s="391"/>
      <c r="EX1182" s="391"/>
      <c r="EY1182" s="391"/>
      <c r="EZ1182" s="391"/>
      <c r="FA1182" s="391" t="str">
        <f>EJ576</f>
        <v>30分</v>
      </c>
      <c r="FB1182" s="391"/>
      <c r="FC1182" s="391"/>
      <c r="FD1182" s="391"/>
      <c r="FE1182" s="391"/>
      <c r="FF1182" s="391"/>
    </row>
    <row r="1183" spans="1:163" s="15" customFormat="1" ht="18.75" customHeight="1" x14ac:dyDescent="0.4">
      <c r="A1183" s="13"/>
      <c r="B1183" s="391" t="s">
        <v>120</v>
      </c>
      <c r="C1183" s="391"/>
      <c r="D1183" s="391"/>
      <c r="E1183" s="391"/>
      <c r="F1183" s="391"/>
      <c r="G1183" s="391"/>
      <c r="H1183" s="391"/>
      <c r="I1183" s="391" t="str">
        <f>IF(M585&lt;&gt;"",M585,"")</f>
        <v/>
      </c>
      <c r="J1183" s="391"/>
      <c r="K1183" s="391"/>
      <c r="L1183" s="391"/>
      <c r="M1183" s="391"/>
      <c r="N1183" s="391"/>
      <c r="O1183" s="391"/>
      <c r="P1183" s="391"/>
      <c r="Q1183" s="391"/>
      <c r="R1183" s="391"/>
      <c r="S1183" s="391"/>
      <c r="T1183" s="391"/>
      <c r="U1183" s="391"/>
      <c r="V1183" s="391"/>
      <c r="W1183" s="391"/>
      <c r="X1183" s="391"/>
      <c r="Y1183" s="391"/>
      <c r="Z1183" s="391"/>
      <c r="AA1183" s="505" t="str">
        <f>IF(BF585&lt;&gt;"",BF585,"")</f>
        <v/>
      </c>
      <c r="AB1183" s="506"/>
      <c r="AC1183" s="506"/>
      <c r="AD1183" s="506"/>
      <c r="AE1183" s="506"/>
      <c r="AF1183" s="507"/>
      <c r="AG1183" s="391" t="str">
        <f>IF(M588&lt;&gt;"",M588,"")</f>
        <v/>
      </c>
      <c r="AH1183" s="391"/>
      <c r="AI1183" s="391"/>
      <c r="AJ1183" s="391"/>
      <c r="AK1183" s="391"/>
      <c r="AL1183" s="391"/>
      <c r="AM1183" s="391"/>
      <c r="AN1183" s="391"/>
      <c r="AO1183" s="391"/>
      <c r="AP1183" s="391"/>
      <c r="AQ1183" s="391"/>
      <c r="AR1183" s="391"/>
      <c r="AS1183" s="391"/>
      <c r="AT1183" s="391"/>
      <c r="AU1183" s="391"/>
      <c r="AV1183" s="391"/>
      <c r="AW1183" s="391"/>
      <c r="AX1183" s="391"/>
      <c r="AY1183" s="505" t="str">
        <f>IF(BF588&lt;&gt;"",BF588,"")</f>
        <v/>
      </c>
      <c r="AZ1183" s="506"/>
      <c r="BA1183" s="506"/>
      <c r="BB1183" s="506"/>
      <c r="BC1183" s="506"/>
      <c r="BD1183" s="507"/>
      <c r="BE1183" s="391" t="str">
        <f>IF(M591&lt;&gt;"",M591,"")</f>
        <v/>
      </c>
      <c r="BF1183" s="391"/>
      <c r="BG1183" s="391"/>
      <c r="BH1183" s="391"/>
      <c r="BI1183" s="391"/>
      <c r="BJ1183" s="391"/>
      <c r="BK1183" s="391"/>
      <c r="BL1183" s="391"/>
      <c r="BM1183" s="391"/>
      <c r="BN1183" s="391"/>
      <c r="BO1183" s="391"/>
      <c r="BP1183" s="391"/>
      <c r="BQ1183" s="391"/>
      <c r="BR1183" s="391"/>
      <c r="BS1183" s="391"/>
      <c r="BT1183" s="391"/>
      <c r="BU1183" s="391"/>
      <c r="BV1183" s="391"/>
      <c r="BW1183" s="391" t="str">
        <f>IF(BF591&lt;&gt;"",BF591,"")</f>
        <v/>
      </c>
      <c r="BX1183" s="391"/>
      <c r="BY1183" s="391"/>
      <c r="BZ1183" s="391"/>
      <c r="CA1183" s="391"/>
      <c r="CB1183" s="391"/>
      <c r="CE1183" s="13"/>
      <c r="CF1183" s="391" t="s">
        <v>120</v>
      </c>
      <c r="CG1183" s="391"/>
      <c r="CH1183" s="391"/>
      <c r="CI1183" s="391"/>
      <c r="CJ1183" s="391"/>
      <c r="CK1183" s="391"/>
      <c r="CL1183" s="391"/>
      <c r="CM1183" s="391" t="str">
        <f>CQ585</f>
        <v>Ａ会（系列グループホーム）</v>
      </c>
      <c r="CN1183" s="391"/>
      <c r="CO1183" s="391"/>
      <c r="CP1183" s="391"/>
      <c r="CQ1183" s="391"/>
      <c r="CR1183" s="391"/>
      <c r="CS1183" s="391"/>
      <c r="CT1183" s="391"/>
      <c r="CU1183" s="391"/>
      <c r="CV1183" s="391"/>
      <c r="CW1183" s="391"/>
      <c r="CX1183" s="391"/>
      <c r="CY1183" s="391"/>
      <c r="CZ1183" s="391"/>
      <c r="DA1183" s="391"/>
      <c r="DB1183" s="391"/>
      <c r="DC1183" s="391"/>
      <c r="DD1183" s="391"/>
      <c r="DE1183" s="391" t="str">
        <f>EJ585</f>
        <v>1時間</v>
      </c>
      <c r="DF1183" s="391"/>
      <c r="DG1183" s="391"/>
      <c r="DH1183" s="391"/>
      <c r="DI1183" s="391"/>
      <c r="DJ1183" s="391"/>
      <c r="DK1183" s="391" t="str">
        <f>CQ588</f>
        <v>B小学校（校舎2階以上）</v>
      </c>
      <c r="DL1183" s="391"/>
      <c r="DM1183" s="391"/>
      <c r="DN1183" s="391"/>
      <c r="DO1183" s="391"/>
      <c r="DP1183" s="391"/>
      <c r="DQ1183" s="391"/>
      <c r="DR1183" s="391"/>
      <c r="DS1183" s="391"/>
      <c r="DT1183" s="391"/>
      <c r="DU1183" s="391"/>
      <c r="DV1183" s="391"/>
      <c r="DW1183" s="391"/>
      <c r="DX1183" s="391"/>
      <c r="DY1183" s="391"/>
      <c r="DZ1183" s="391"/>
      <c r="EA1183" s="391"/>
      <c r="EB1183" s="391"/>
      <c r="EC1183" s="391" t="str">
        <f>EJ588</f>
        <v>45分</v>
      </c>
      <c r="ED1183" s="391"/>
      <c r="EE1183" s="391"/>
      <c r="EF1183" s="391"/>
      <c r="EG1183" s="391"/>
      <c r="EH1183" s="391"/>
      <c r="EI1183" s="391" t="str">
        <f>CQ591</f>
        <v>○○ビル</v>
      </c>
      <c r="EJ1183" s="391"/>
      <c r="EK1183" s="391"/>
      <c r="EL1183" s="391"/>
      <c r="EM1183" s="391"/>
      <c r="EN1183" s="391"/>
      <c r="EO1183" s="391"/>
      <c r="EP1183" s="391"/>
      <c r="EQ1183" s="391"/>
      <c r="ER1183" s="391"/>
      <c r="ES1183" s="391"/>
      <c r="ET1183" s="391"/>
      <c r="EU1183" s="391"/>
      <c r="EV1183" s="391"/>
      <c r="EW1183" s="391"/>
      <c r="EX1183" s="391"/>
      <c r="EY1183" s="391"/>
      <c r="EZ1183" s="391"/>
      <c r="FA1183" s="391" t="str">
        <f>EJ591</f>
        <v>30分</v>
      </c>
      <c r="FB1183" s="391"/>
      <c r="FC1183" s="391"/>
      <c r="FD1183" s="391"/>
      <c r="FE1183" s="391"/>
      <c r="FF1183" s="391"/>
    </row>
    <row r="1184" spans="1:163" s="15" customFormat="1" ht="18.75" customHeight="1" x14ac:dyDescent="0.4">
      <c r="A1184" s="13"/>
      <c r="B1184" s="391" t="s">
        <v>26</v>
      </c>
      <c r="C1184" s="391"/>
      <c r="D1184" s="391"/>
      <c r="E1184" s="391"/>
      <c r="F1184" s="391"/>
      <c r="G1184" s="391"/>
      <c r="H1184" s="391"/>
      <c r="I1184" s="391" t="str">
        <f>IF(M600&lt;&gt;"",M600,"")</f>
        <v/>
      </c>
      <c r="J1184" s="391"/>
      <c r="K1184" s="391"/>
      <c r="L1184" s="391"/>
      <c r="M1184" s="391"/>
      <c r="N1184" s="391"/>
      <c r="O1184" s="391"/>
      <c r="P1184" s="391"/>
      <c r="Q1184" s="391"/>
      <c r="R1184" s="391"/>
      <c r="S1184" s="391"/>
      <c r="T1184" s="391"/>
      <c r="U1184" s="391"/>
      <c r="V1184" s="391"/>
      <c r="W1184" s="391"/>
      <c r="X1184" s="391"/>
      <c r="Y1184" s="391"/>
      <c r="Z1184" s="391"/>
      <c r="AA1184" s="505" t="str">
        <f>IF(BF600&lt;&gt;"",BF600,"")</f>
        <v/>
      </c>
      <c r="AB1184" s="506"/>
      <c r="AC1184" s="506"/>
      <c r="AD1184" s="506"/>
      <c r="AE1184" s="506"/>
      <c r="AF1184" s="507"/>
      <c r="AG1184" s="391" t="str">
        <f>IF(M603&lt;&gt;"",M603,"")</f>
        <v/>
      </c>
      <c r="AH1184" s="391"/>
      <c r="AI1184" s="391"/>
      <c r="AJ1184" s="391"/>
      <c r="AK1184" s="391"/>
      <c r="AL1184" s="391"/>
      <c r="AM1184" s="391"/>
      <c r="AN1184" s="391"/>
      <c r="AO1184" s="391"/>
      <c r="AP1184" s="391"/>
      <c r="AQ1184" s="391"/>
      <c r="AR1184" s="391"/>
      <c r="AS1184" s="391"/>
      <c r="AT1184" s="391"/>
      <c r="AU1184" s="391"/>
      <c r="AV1184" s="391"/>
      <c r="AW1184" s="391"/>
      <c r="AX1184" s="391"/>
      <c r="AY1184" s="505" t="str">
        <f>IF(BF603&lt;&gt;"",BF603,"")</f>
        <v/>
      </c>
      <c r="AZ1184" s="506"/>
      <c r="BA1184" s="506"/>
      <c r="BB1184" s="506"/>
      <c r="BC1184" s="506"/>
      <c r="BD1184" s="507"/>
      <c r="BE1184" s="391" t="str">
        <f>IF(M606&lt;&gt;"",M606,"")</f>
        <v/>
      </c>
      <c r="BF1184" s="391"/>
      <c r="BG1184" s="391"/>
      <c r="BH1184" s="391"/>
      <c r="BI1184" s="391"/>
      <c r="BJ1184" s="391"/>
      <c r="BK1184" s="391"/>
      <c r="BL1184" s="391"/>
      <c r="BM1184" s="391"/>
      <c r="BN1184" s="391"/>
      <c r="BO1184" s="391"/>
      <c r="BP1184" s="391"/>
      <c r="BQ1184" s="391"/>
      <c r="BR1184" s="391"/>
      <c r="BS1184" s="391"/>
      <c r="BT1184" s="391"/>
      <c r="BU1184" s="391"/>
      <c r="BV1184" s="391"/>
      <c r="BW1184" s="391" t="str">
        <f>IF(BF606&lt;&gt;"",BF606,"")</f>
        <v/>
      </c>
      <c r="BX1184" s="391"/>
      <c r="BY1184" s="391"/>
      <c r="BZ1184" s="391"/>
      <c r="CA1184" s="391"/>
      <c r="CB1184" s="391"/>
      <c r="CE1184" s="13"/>
      <c r="CF1184" s="391" t="s">
        <v>26</v>
      </c>
      <c r="CG1184" s="391"/>
      <c r="CH1184" s="391"/>
      <c r="CI1184" s="391"/>
      <c r="CJ1184" s="391"/>
      <c r="CK1184" s="391"/>
      <c r="CL1184" s="391"/>
      <c r="CM1184" s="391" t="str">
        <f>CQ600</f>
        <v>Ａ会（系列グループホーム）</v>
      </c>
      <c r="CN1184" s="391"/>
      <c r="CO1184" s="391"/>
      <c r="CP1184" s="391"/>
      <c r="CQ1184" s="391"/>
      <c r="CR1184" s="391"/>
      <c r="CS1184" s="391"/>
      <c r="CT1184" s="391"/>
      <c r="CU1184" s="391"/>
      <c r="CV1184" s="391"/>
      <c r="CW1184" s="391"/>
      <c r="CX1184" s="391"/>
      <c r="CY1184" s="391"/>
      <c r="CZ1184" s="391"/>
      <c r="DA1184" s="391"/>
      <c r="DB1184" s="391"/>
      <c r="DC1184" s="391"/>
      <c r="DD1184" s="391"/>
      <c r="DE1184" s="391" t="str">
        <f>EJ600</f>
        <v>1時間</v>
      </c>
      <c r="DF1184" s="391"/>
      <c r="DG1184" s="391"/>
      <c r="DH1184" s="391"/>
      <c r="DI1184" s="391"/>
      <c r="DJ1184" s="391"/>
      <c r="DK1184" s="391" t="str">
        <f>CQ603</f>
        <v>B小学校（校舎2階以上）</v>
      </c>
      <c r="DL1184" s="391"/>
      <c r="DM1184" s="391"/>
      <c r="DN1184" s="391"/>
      <c r="DO1184" s="391"/>
      <c r="DP1184" s="391"/>
      <c r="DQ1184" s="391"/>
      <c r="DR1184" s="391"/>
      <c r="DS1184" s="391"/>
      <c r="DT1184" s="391"/>
      <c r="DU1184" s="391"/>
      <c r="DV1184" s="391"/>
      <c r="DW1184" s="391"/>
      <c r="DX1184" s="391"/>
      <c r="DY1184" s="391"/>
      <c r="DZ1184" s="391"/>
      <c r="EA1184" s="391"/>
      <c r="EB1184" s="391"/>
      <c r="EC1184" s="391" t="str">
        <f>EJ603</f>
        <v>45分</v>
      </c>
      <c r="ED1184" s="391"/>
      <c r="EE1184" s="391"/>
      <c r="EF1184" s="391"/>
      <c r="EG1184" s="391"/>
      <c r="EH1184" s="391"/>
      <c r="EI1184" s="391" t="str">
        <f>CQ606</f>
        <v>○○ビル</v>
      </c>
      <c r="EJ1184" s="391"/>
      <c r="EK1184" s="391"/>
      <c r="EL1184" s="391"/>
      <c r="EM1184" s="391"/>
      <c r="EN1184" s="391"/>
      <c r="EO1184" s="391"/>
      <c r="EP1184" s="391"/>
      <c r="EQ1184" s="391"/>
      <c r="ER1184" s="391"/>
      <c r="ES1184" s="391"/>
      <c r="ET1184" s="391"/>
      <c r="EU1184" s="391"/>
      <c r="EV1184" s="391"/>
      <c r="EW1184" s="391"/>
      <c r="EX1184" s="391"/>
      <c r="EY1184" s="391"/>
      <c r="EZ1184" s="391"/>
      <c r="FA1184" s="391" t="str">
        <f>EJ606</f>
        <v>30分</v>
      </c>
      <c r="FB1184" s="391"/>
      <c r="FC1184" s="391"/>
      <c r="FD1184" s="391"/>
      <c r="FE1184" s="391"/>
      <c r="FF1184" s="391"/>
    </row>
    <row r="1185" spans="1:162" s="15" customFormat="1" ht="18.75" customHeight="1" x14ac:dyDescent="0.4">
      <c r="A1185" s="13"/>
      <c r="B1185" s="391" t="s">
        <v>24</v>
      </c>
      <c r="C1185" s="391"/>
      <c r="D1185" s="391"/>
      <c r="E1185" s="391"/>
      <c r="F1185" s="391"/>
      <c r="G1185" s="391"/>
      <c r="H1185" s="391"/>
      <c r="I1185" s="391" t="str">
        <f>IF(M615&lt;&gt;"",M615,"")</f>
        <v/>
      </c>
      <c r="J1185" s="391"/>
      <c r="K1185" s="391"/>
      <c r="L1185" s="391"/>
      <c r="M1185" s="391"/>
      <c r="N1185" s="391"/>
      <c r="O1185" s="391"/>
      <c r="P1185" s="391"/>
      <c r="Q1185" s="391"/>
      <c r="R1185" s="391"/>
      <c r="S1185" s="391"/>
      <c r="T1185" s="391"/>
      <c r="U1185" s="391"/>
      <c r="V1185" s="391"/>
      <c r="W1185" s="391"/>
      <c r="X1185" s="391"/>
      <c r="Y1185" s="391"/>
      <c r="Z1185" s="391"/>
      <c r="AA1185" s="505" t="str">
        <f>IF(BF615&lt;&gt;"",BF615,"")</f>
        <v/>
      </c>
      <c r="AB1185" s="506"/>
      <c r="AC1185" s="506"/>
      <c r="AD1185" s="506"/>
      <c r="AE1185" s="506"/>
      <c r="AF1185" s="507"/>
      <c r="AG1185" s="391" t="str">
        <f>IF(M618&lt;&gt;"",M618,"")</f>
        <v/>
      </c>
      <c r="AH1185" s="391"/>
      <c r="AI1185" s="391"/>
      <c r="AJ1185" s="391"/>
      <c r="AK1185" s="391"/>
      <c r="AL1185" s="391"/>
      <c r="AM1185" s="391"/>
      <c r="AN1185" s="391"/>
      <c r="AO1185" s="391"/>
      <c r="AP1185" s="391"/>
      <c r="AQ1185" s="391"/>
      <c r="AR1185" s="391"/>
      <c r="AS1185" s="391"/>
      <c r="AT1185" s="391"/>
      <c r="AU1185" s="391"/>
      <c r="AV1185" s="391"/>
      <c r="AW1185" s="391"/>
      <c r="AX1185" s="391"/>
      <c r="AY1185" s="505" t="str">
        <f>IF(BF618&lt;&gt;"",BF618,"")</f>
        <v/>
      </c>
      <c r="AZ1185" s="506"/>
      <c r="BA1185" s="506"/>
      <c r="BB1185" s="506"/>
      <c r="BC1185" s="506"/>
      <c r="BD1185" s="507"/>
      <c r="BE1185" s="391" t="str">
        <f>IF(M621&lt;&gt;"",M621,"")</f>
        <v/>
      </c>
      <c r="BF1185" s="391"/>
      <c r="BG1185" s="391"/>
      <c r="BH1185" s="391"/>
      <c r="BI1185" s="391"/>
      <c r="BJ1185" s="391"/>
      <c r="BK1185" s="391"/>
      <c r="BL1185" s="391"/>
      <c r="BM1185" s="391"/>
      <c r="BN1185" s="391"/>
      <c r="BO1185" s="391"/>
      <c r="BP1185" s="391"/>
      <c r="BQ1185" s="391"/>
      <c r="BR1185" s="391"/>
      <c r="BS1185" s="391"/>
      <c r="BT1185" s="391"/>
      <c r="BU1185" s="391"/>
      <c r="BV1185" s="391"/>
      <c r="BW1185" s="391" t="str">
        <f>IF(BF621&lt;&gt;"",BF621,"")</f>
        <v/>
      </c>
      <c r="BX1185" s="391"/>
      <c r="BY1185" s="391"/>
      <c r="BZ1185" s="391"/>
      <c r="CA1185" s="391"/>
      <c r="CB1185" s="391"/>
      <c r="CE1185" s="13"/>
      <c r="CF1185" s="391" t="s">
        <v>24</v>
      </c>
      <c r="CG1185" s="391"/>
      <c r="CH1185" s="391"/>
      <c r="CI1185" s="391"/>
      <c r="CJ1185" s="391"/>
      <c r="CK1185" s="391"/>
      <c r="CL1185" s="391"/>
      <c r="CM1185" s="391" t="str">
        <f>CQ615</f>
        <v>Ａ会（系列グループホーム）</v>
      </c>
      <c r="CN1185" s="391"/>
      <c r="CO1185" s="391"/>
      <c r="CP1185" s="391"/>
      <c r="CQ1185" s="391"/>
      <c r="CR1185" s="391"/>
      <c r="CS1185" s="391"/>
      <c r="CT1185" s="391"/>
      <c r="CU1185" s="391"/>
      <c r="CV1185" s="391"/>
      <c r="CW1185" s="391"/>
      <c r="CX1185" s="391"/>
      <c r="CY1185" s="391"/>
      <c r="CZ1185" s="391"/>
      <c r="DA1185" s="391"/>
      <c r="DB1185" s="391"/>
      <c r="DC1185" s="391"/>
      <c r="DD1185" s="391"/>
      <c r="DE1185" s="391" t="str">
        <f>EJ615</f>
        <v>2時間</v>
      </c>
      <c r="DF1185" s="391"/>
      <c r="DG1185" s="391"/>
      <c r="DH1185" s="391"/>
      <c r="DI1185" s="391"/>
      <c r="DJ1185" s="391"/>
      <c r="DK1185" s="391" t="str">
        <f>CQ618</f>
        <v>B小学校（校舎2階以上）</v>
      </c>
      <c r="DL1185" s="391"/>
      <c r="DM1185" s="391"/>
      <c r="DN1185" s="391"/>
      <c r="DO1185" s="391"/>
      <c r="DP1185" s="391"/>
      <c r="DQ1185" s="391"/>
      <c r="DR1185" s="391"/>
      <c r="DS1185" s="391"/>
      <c r="DT1185" s="391"/>
      <c r="DU1185" s="391"/>
      <c r="DV1185" s="391"/>
      <c r="DW1185" s="391"/>
      <c r="DX1185" s="391"/>
      <c r="DY1185" s="391"/>
      <c r="DZ1185" s="391"/>
      <c r="EA1185" s="391"/>
      <c r="EB1185" s="391"/>
      <c r="EC1185" s="391" t="str">
        <f>EJ618</f>
        <v>1時間</v>
      </c>
      <c r="ED1185" s="391"/>
      <c r="EE1185" s="391"/>
      <c r="EF1185" s="391"/>
      <c r="EG1185" s="391"/>
      <c r="EH1185" s="391"/>
      <c r="EI1185" s="391" t="str">
        <f>CQ621</f>
        <v>○○ビル</v>
      </c>
      <c r="EJ1185" s="391"/>
      <c r="EK1185" s="391"/>
      <c r="EL1185" s="391"/>
      <c r="EM1185" s="391"/>
      <c r="EN1185" s="391"/>
      <c r="EO1185" s="391"/>
      <c r="EP1185" s="391"/>
      <c r="EQ1185" s="391"/>
      <c r="ER1185" s="391"/>
      <c r="ES1185" s="391"/>
      <c r="ET1185" s="391"/>
      <c r="EU1185" s="391"/>
      <c r="EV1185" s="391"/>
      <c r="EW1185" s="391"/>
      <c r="EX1185" s="391"/>
      <c r="EY1185" s="391"/>
      <c r="EZ1185" s="391"/>
      <c r="FA1185" s="391" t="str">
        <f>EJ621</f>
        <v>40分</v>
      </c>
      <c r="FB1185" s="391"/>
      <c r="FC1185" s="391"/>
      <c r="FD1185" s="391"/>
      <c r="FE1185" s="391"/>
      <c r="FF1185" s="391"/>
    </row>
    <row r="1186" spans="1:162" s="15" customFormat="1" ht="18.75" customHeight="1" x14ac:dyDescent="0.4">
      <c r="A1186" s="13"/>
      <c r="B1186" s="391" t="s">
        <v>127</v>
      </c>
      <c r="C1186" s="391"/>
      <c r="D1186" s="391"/>
      <c r="E1186" s="391"/>
      <c r="F1186" s="391"/>
      <c r="G1186" s="391"/>
      <c r="H1186" s="391"/>
      <c r="I1186" s="391" t="str">
        <f>IF(M627&lt;&gt;"",M627,"")</f>
        <v/>
      </c>
      <c r="J1186" s="391"/>
      <c r="K1186" s="391"/>
      <c r="L1186" s="391"/>
      <c r="M1186" s="391"/>
      <c r="N1186" s="391"/>
      <c r="O1186" s="391"/>
      <c r="P1186" s="391"/>
      <c r="Q1186" s="391"/>
      <c r="R1186" s="391"/>
      <c r="S1186" s="391"/>
      <c r="T1186" s="391"/>
      <c r="U1186" s="391"/>
      <c r="V1186" s="391"/>
      <c r="W1186" s="391"/>
      <c r="X1186" s="391"/>
      <c r="Y1186" s="391"/>
      <c r="Z1186" s="391"/>
      <c r="AA1186" s="505" t="str">
        <f>IF(BF627&lt;&gt;"",BF627,"")</f>
        <v/>
      </c>
      <c r="AB1186" s="506"/>
      <c r="AC1186" s="506"/>
      <c r="AD1186" s="506"/>
      <c r="AE1186" s="506"/>
      <c r="AF1186" s="507"/>
      <c r="AG1186" s="391" t="str">
        <f>IF(M630&lt;&gt;"",M630,"")</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IF(BF630&lt;&gt;"",BF630,"")</f>
        <v/>
      </c>
      <c r="AZ1186" s="506"/>
      <c r="BA1186" s="506"/>
      <c r="BB1186" s="506"/>
      <c r="BC1186" s="506"/>
      <c r="BD1186" s="507"/>
      <c r="BE1186" s="391" t="str">
        <f>IF(M633&lt;&gt;"",M633,"")</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IF(BF633&lt;&gt;"",BF633,"")</f>
        <v/>
      </c>
      <c r="BX1186" s="391"/>
      <c r="BY1186" s="391"/>
      <c r="BZ1186" s="391"/>
      <c r="CA1186" s="391"/>
      <c r="CB1186" s="391"/>
      <c r="CE1186" s="13"/>
      <c r="CF1186" s="391" t="s">
        <v>127</v>
      </c>
      <c r="CG1186" s="391"/>
      <c r="CH1186" s="391"/>
      <c r="CI1186" s="391"/>
      <c r="CJ1186" s="391"/>
      <c r="CK1186" s="391"/>
      <c r="CL1186" s="391"/>
      <c r="CM1186" s="391" t="str">
        <f>CQ627</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EJ627</f>
        <v>1時間</v>
      </c>
      <c r="DF1186" s="391"/>
      <c r="DG1186" s="391"/>
      <c r="DH1186" s="391"/>
      <c r="DI1186" s="391"/>
      <c r="DJ1186" s="391"/>
      <c r="DK1186" s="391" t="str">
        <f>CQ630</f>
        <v>C中学校</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EJ630</f>
        <v>45分</v>
      </c>
      <c r="ED1186" s="391"/>
      <c r="EE1186" s="391"/>
      <c r="EF1186" s="391"/>
      <c r="EG1186" s="391"/>
      <c r="EH1186" s="391"/>
      <c r="EI1186" s="391" t="str">
        <f>CQ633</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EJ633</f>
        <v>30分</v>
      </c>
      <c r="FB1186" s="391"/>
      <c r="FC1186" s="391"/>
      <c r="FD1186" s="391"/>
      <c r="FE1186" s="391"/>
      <c r="FF1186" s="39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61"/>
      <c r="C1230" s="361"/>
      <c r="D1230" s="361"/>
      <c r="E1230" s="361"/>
      <c r="F1230" s="361"/>
      <c r="G1230" s="361"/>
      <c r="H1230" s="361"/>
      <c r="I1230" s="361"/>
      <c r="J1230" s="361"/>
      <c r="K1230" s="361"/>
      <c r="L1230" s="361"/>
      <c r="M1230" s="361"/>
      <c r="N1230" s="361"/>
      <c r="O1230" s="361"/>
      <c r="P1230" s="361"/>
      <c r="Q1230" s="361"/>
      <c r="R1230" s="361"/>
      <c r="S1230" s="361"/>
      <c r="T1230" s="361"/>
      <c r="U1230" s="361"/>
      <c r="V1230" s="361"/>
      <c r="W1230" s="361"/>
      <c r="X1230" s="361"/>
      <c r="Y1230" s="361"/>
      <c r="Z1230" s="361"/>
      <c r="AA1230" s="361"/>
      <c r="AB1230" s="361"/>
      <c r="AC1230" s="361"/>
      <c r="AD1230" s="361"/>
      <c r="AE1230" s="361"/>
      <c r="AF1230" s="361"/>
      <c r="AG1230" s="361"/>
      <c r="AH1230" s="361"/>
      <c r="AI1230" s="361"/>
      <c r="AJ1230" s="361"/>
      <c r="AK1230" s="361"/>
      <c r="AL1230" s="361"/>
      <c r="AM1230" s="361"/>
      <c r="AN1230" s="361"/>
      <c r="AO1230" s="361"/>
      <c r="AP1230" s="361"/>
      <c r="AQ1230" s="361"/>
      <c r="AR1230" s="361"/>
      <c r="AS1230" s="361"/>
      <c r="AT1230" s="361"/>
      <c r="AU1230" s="361"/>
      <c r="AV1230" s="361"/>
      <c r="AW1230" s="361"/>
      <c r="AX1230" s="361"/>
      <c r="AY1230" s="361"/>
      <c r="AZ1230" s="361"/>
      <c r="BA1230" s="361"/>
      <c r="BB1230" s="361"/>
      <c r="BC1230" s="361"/>
      <c r="BD1230" s="361"/>
      <c r="BE1230" s="361"/>
      <c r="BF1230" s="361"/>
      <c r="BG1230" s="361"/>
      <c r="BH1230" s="361"/>
      <c r="BI1230" s="361"/>
      <c r="BJ1230" s="361"/>
      <c r="BK1230" s="361"/>
      <c r="BL1230" s="361"/>
      <c r="BM1230" s="361"/>
      <c r="BN1230" s="361"/>
      <c r="BO1230" s="361"/>
      <c r="BP1230" s="361"/>
      <c r="BQ1230" s="361"/>
      <c r="BR1230" s="361"/>
      <c r="BS1230" s="361"/>
      <c r="BT1230" s="361"/>
      <c r="BU1230" s="361"/>
      <c r="BV1230" s="361"/>
      <c r="BW1230" s="361"/>
      <c r="BX1230" s="361"/>
      <c r="BY1230" s="361"/>
      <c r="BZ1230" s="361"/>
      <c r="CA1230" s="361"/>
      <c r="CB1230" s="361"/>
      <c r="CC1230" s="361"/>
      <c r="CE1230" s="13"/>
      <c r="CF1230" s="361" t="s">
        <v>123</v>
      </c>
      <c r="CG1230" s="361"/>
      <c r="CH1230" s="361"/>
      <c r="CI1230" s="361"/>
      <c r="CJ1230" s="361"/>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1"/>
      <c r="EV1230" s="361"/>
      <c r="EW1230" s="361"/>
      <c r="EX1230" s="361"/>
      <c r="EY1230" s="361"/>
      <c r="EZ1230" s="361"/>
      <c r="FA1230" s="361"/>
      <c r="FB1230" s="361"/>
      <c r="FC1230" s="361"/>
      <c r="FD1230" s="361"/>
      <c r="FE1230" s="361"/>
      <c r="FF1230" s="361"/>
      <c r="FG1230" s="361"/>
    </row>
    <row r="1231" spans="1:163" s="15" customFormat="1" ht="18.75" customHeight="1" x14ac:dyDescent="0.4">
      <c r="A1231" s="13"/>
      <c r="B1231" s="361"/>
      <c r="C1231" s="361"/>
      <c r="D1231" s="361"/>
      <c r="E1231" s="361"/>
      <c r="F1231" s="361"/>
      <c r="G1231" s="361"/>
      <c r="H1231" s="361"/>
      <c r="I1231" s="361"/>
      <c r="J1231" s="361"/>
      <c r="K1231" s="361"/>
      <c r="L1231" s="361"/>
      <c r="M1231" s="361"/>
      <c r="N1231" s="361"/>
      <c r="O1231" s="361"/>
      <c r="P1231" s="361"/>
      <c r="Q1231" s="361"/>
      <c r="R1231" s="361"/>
      <c r="S1231" s="361"/>
      <c r="T1231" s="361"/>
      <c r="U1231" s="361"/>
      <c r="V1231" s="361"/>
      <c r="W1231" s="361"/>
      <c r="X1231" s="361"/>
      <c r="Y1231" s="361"/>
      <c r="Z1231" s="361"/>
      <c r="AA1231" s="361"/>
      <c r="AB1231" s="361"/>
      <c r="AC1231" s="361"/>
      <c r="AD1231" s="361"/>
      <c r="AE1231" s="361"/>
      <c r="AF1231" s="361"/>
      <c r="AG1231" s="361"/>
      <c r="AH1231" s="361"/>
      <c r="AI1231" s="361"/>
      <c r="AJ1231" s="361"/>
      <c r="AK1231" s="361"/>
      <c r="AL1231" s="361"/>
      <c r="AM1231" s="361"/>
      <c r="AN1231" s="361"/>
      <c r="AO1231" s="361"/>
      <c r="AP1231" s="361"/>
      <c r="AQ1231" s="361"/>
      <c r="AR1231" s="361"/>
      <c r="AS1231" s="361"/>
      <c r="AT1231" s="361"/>
      <c r="AU1231" s="361"/>
      <c r="AV1231" s="361"/>
      <c r="AW1231" s="361"/>
      <c r="AX1231" s="361"/>
      <c r="AY1231" s="361"/>
      <c r="AZ1231" s="361"/>
      <c r="BA1231" s="361"/>
      <c r="BB1231" s="361"/>
      <c r="BC1231" s="361"/>
      <c r="BD1231" s="361"/>
      <c r="BE1231" s="361"/>
      <c r="BF1231" s="361"/>
      <c r="BG1231" s="361"/>
      <c r="BH1231" s="361"/>
      <c r="BI1231" s="361"/>
      <c r="BJ1231" s="361"/>
      <c r="BK1231" s="361"/>
      <c r="BL1231" s="361"/>
      <c r="BM1231" s="361"/>
      <c r="BN1231" s="361"/>
      <c r="BO1231" s="361"/>
      <c r="BP1231" s="361"/>
      <c r="BQ1231" s="361"/>
      <c r="BR1231" s="361"/>
      <c r="BS1231" s="361"/>
      <c r="BT1231" s="361"/>
      <c r="BU1231" s="361"/>
      <c r="BV1231" s="361"/>
      <c r="BW1231" s="361"/>
      <c r="BX1231" s="361"/>
      <c r="BY1231" s="361"/>
      <c r="BZ1231" s="361"/>
      <c r="CA1231" s="361"/>
      <c r="CB1231" s="361"/>
      <c r="CC1231" s="361"/>
      <c r="CE1231" s="13"/>
      <c r="CF1231" s="361"/>
      <c r="CG1231" s="361"/>
      <c r="CH1231" s="361"/>
      <c r="CI1231" s="361"/>
      <c r="CJ1231" s="361"/>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1"/>
      <c r="EV1231" s="361"/>
      <c r="EW1231" s="361"/>
      <c r="EX1231" s="361"/>
      <c r="EY1231" s="361"/>
      <c r="EZ1231" s="361"/>
      <c r="FA1231" s="361"/>
      <c r="FB1231" s="361"/>
      <c r="FC1231" s="361"/>
      <c r="FD1231" s="361"/>
      <c r="FE1231" s="361"/>
      <c r="FF1231" s="361"/>
      <c r="FG1231" s="36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01"/>
      <c r="C1233" s="402"/>
      <c r="D1233" s="402"/>
      <c r="E1233" s="402"/>
      <c r="F1233" s="402"/>
      <c r="G1233" s="402"/>
      <c r="H1233" s="403"/>
      <c r="I1233" s="407" t="s">
        <v>122</v>
      </c>
      <c r="J1233" s="407"/>
      <c r="K1233" s="407"/>
      <c r="L1233" s="407"/>
      <c r="M1233" s="407"/>
      <c r="N1233" s="407"/>
      <c r="O1233" s="407"/>
      <c r="P1233" s="407"/>
      <c r="Q1233" s="407"/>
      <c r="R1233" s="407"/>
      <c r="S1233" s="407"/>
      <c r="T1233" s="407"/>
      <c r="U1233" s="407"/>
      <c r="V1233" s="407"/>
      <c r="W1233" s="407"/>
      <c r="X1233" s="407"/>
      <c r="Y1233" s="508" t="s">
        <v>121</v>
      </c>
      <c r="Z1233" s="508"/>
      <c r="AA1233" s="508"/>
      <c r="AB1233" s="508"/>
      <c r="AC1233" s="508"/>
      <c r="AD1233" s="508"/>
      <c r="AE1233" s="508"/>
      <c r="AF1233" s="508"/>
      <c r="CE1233" s="13"/>
      <c r="CF1233" s="401"/>
      <c r="CG1233" s="402"/>
      <c r="CH1233" s="402"/>
      <c r="CI1233" s="402"/>
      <c r="CJ1233" s="402"/>
      <c r="CK1233" s="402"/>
      <c r="CL1233" s="403"/>
      <c r="CM1233" s="407" t="s">
        <v>122</v>
      </c>
      <c r="CN1233" s="407"/>
      <c r="CO1233" s="407"/>
      <c r="CP1233" s="407"/>
      <c r="CQ1233" s="407"/>
      <c r="CR1233" s="407"/>
      <c r="CS1233" s="407"/>
      <c r="CT1233" s="407"/>
      <c r="CU1233" s="407"/>
      <c r="CV1233" s="407"/>
      <c r="CW1233" s="407"/>
      <c r="CX1233" s="407"/>
      <c r="CY1233" s="407"/>
      <c r="CZ1233" s="407"/>
      <c r="DA1233" s="407"/>
      <c r="DB1233" s="407"/>
      <c r="DC1233" s="508" t="s">
        <v>121</v>
      </c>
      <c r="DD1233" s="508"/>
      <c r="DE1233" s="508"/>
      <c r="DF1233" s="508"/>
      <c r="DG1233" s="508"/>
      <c r="DH1233" s="508"/>
      <c r="DI1233" s="508"/>
      <c r="DJ1233" s="508"/>
    </row>
    <row r="1234" spans="1:161" s="15" customFormat="1" ht="18.75" customHeight="1" x14ac:dyDescent="0.4">
      <c r="A1234" s="13"/>
      <c r="B1234" s="404"/>
      <c r="C1234" s="405"/>
      <c r="D1234" s="405"/>
      <c r="E1234" s="405"/>
      <c r="F1234" s="405"/>
      <c r="G1234" s="405"/>
      <c r="H1234" s="406"/>
      <c r="I1234" s="407"/>
      <c r="J1234" s="407"/>
      <c r="K1234" s="407"/>
      <c r="L1234" s="407"/>
      <c r="M1234" s="407"/>
      <c r="N1234" s="407"/>
      <c r="O1234" s="407"/>
      <c r="P1234" s="407"/>
      <c r="Q1234" s="407"/>
      <c r="R1234" s="407"/>
      <c r="S1234" s="407"/>
      <c r="T1234" s="407"/>
      <c r="U1234" s="407"/>
      <c r="V1234" s="407"/>
      <c r="W1234" s="407"/>
      <c r="X1234" s="407"/>
      <c r="Y1234" s="508"/>
      <c r="Z1234" s="508"/>
      <c r="AA1234" s="508"/>
      <c r="AB1234" s="508"/>
      <c r="AC1234" s="508"/>
      <c r="AD1234" s="508"/>
      <c r="AE1234" s="508"/>
      <c r="AF1234" s="508"/>
      <c r="CE1234" s="13"/>
      <c r="CF1234" s="404"/>
      <c r="CG1234" s="405"/>
      <c r="CH1234" s="405"/>
      <c r="CI1234" s="405"/>
      <c r="CJ1234" s="405"/>
      <c r="CK1234" s="405"/>
      <c r="CL1234" s="406"/>
      <c r="CM1234" s="407"/>
      <c r="CN1234" s="407"/>
      <c r="CO1234" s="407"/>
      <c r="CP1234" s="407"/>
      <c r="CQ1234" s="407"/>
      <c r="CR1234" s="407"/>
      <c r="CS1234" s="407"/>
      <c r="CT1234" s="407"/>
      <c r="CU1234" s="407"/>
      <c r="CV1234" s="407"/>
      <c r="CW1234" s="407"/>
      <c r="CX1234" s="407"/>
      <c r="CY1234" s="407"/>
      <c r="CZ1234" s="407"/>
      <c r="DA1234" s="407"/>
      <c r="DB1234" s="407"/>
      <c r="DC1234" s="508"/>
      <c r="DD1234" s="508"/>
      <c r="DE1234" s="508"/>
      <c r="DF1234" s="508"/>
      <c r="DG1234" s="508"/>
      <c r="DH1234" s="508"/>
      <c r="DI1234" s="508"/>
      <c r="DJ1234" s="508"/>
    </row>
    <row r="1235" spans="1:161" s="15" customFormat="1" ht="18.75" customHeight="1" x14ac:dyDescent="0.4">
      <c r="A1235" s="13"/>
      <c r="B1235" s="391" t="s">
        <v>29</v>
      </c>
      <c r="C1235" s="391"/>
      <c r="D1235" s="391"/>
      <c r="E1235" s="391"/>
      <c r="F1235" s="391"/>
      <c r="G1235" s="391"/>
      <c r="H1235" s="391"/>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91" t="s">
        <v>29</v>
      </c>
      <c r="CG1235" s="391"/>
      <c r="CH1235" s="391"/>
      <c r="CI1235" s="391"/>
      <c r="CJ1235" s="391"/>
      <c r="CK1235" s="391"/>
      <c r="CL1235" s="391"/>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
      <c r="A1236" s="13"/>
      <c r="B1236" s="391" t="s">
        <v>120</v>
      </c>
      <c r="C1236" s="391"/>
      <c r="D1236" s="391"/>
      <c r="E1236" s="391"/>
      <c r="F1236" s="391"/>
      <c r="G1236" s="391"/>
      <c r="H1236" s="391"/>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91" t="s">
        <v>120</v>
      </c>
      <c r="CG1236" s="391"/>
      <c r="CH1236" s="391"/>
      <c r="CI1236" s="391"/>
      <c r="CJ1236" s="391"/>
      <c r="CK1236" s="391"/>
      <c r="CL1236" s="391"/>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
      <c r="A1237" s="13"/>
      <c r="B1237" s="391" t="s">
        <v>26</v>
      </c>
      <c r="C1237" s="391"/>
      <c r="D1237" s="391"/>
      <c r="E1237" s="391"/>
      <c r="F1237" s="391"/>
      <c r="G1237" s="391"/>
      <c r="H1237" s="391"/>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91" t="s">
        <v>26</v>
      </c>
      <c r="CG1237" s="391"/>
      <c r="CH1237" s="391"/>
      <c r="CI1237" s="391"/>
      <c r="CJ1237" s="391"/>
      <c r="CK1237" s="391"/>
      <c r="CL1237" s="391"/>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3" t="s">
        <v>116</v>
      </c>
      <c r="BT1277" s="444"/>
      <c r="BU1277" s="444"/>
      <c r="BV1277" s="444"/>
      <c r="BW1277" s="444"/>
      <c r="BX1277" s="444"/>
      <c r="BY1277" s="444"/>
      <c r="BZ1277" s="444"/>
      <c r="CA1277" s="444"/>
      <c r="CB1277" s="444"/>
      <c r="CC1277" s="444"/>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
      <c r="BG1278" s="112"/>
      <c r="BH1278" s="112"/>
      <c r="BI1278" s="112"/>
      <c r="BJ1278" s="112"/>
      <c r="BK1278" s="112"/>
      <c r="BL1278" s="112"/>
      <c r="BM1278" s="112"/>
      <c r="BN1278" s="112"/>
      <c r="BS1278" s="444"/>
      <c r="BT1278" s="444"/>
      <c r="BU1278" s="444"/>
      <c r="BV1278" s="444"/>
      <c r="BW1278" s="444"/>
      <c r="BX1278" s="444"/>
      <c r="BY1278" s="444"/>
      <c r="BZ1278" s="444"/>
      <c r="CA1278" s="444"/>
      <c r="CB1278" s="444"/>
      <c r="CC1278" s="444"/>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
      <c r="BS1279" s="444"/>
      <c r="BT1279" s="444"/>
      <c r="BU1279" s="444"/>
      <c r="BV1279" s="444"/>
      <c r="BW1279" s="444"/>
      <c r="BX1279" s="444"/>
      <c r="BY1279" s="444"/>
      <c r="BZ1279" s="444"/>
      <c r="CA1279" s="444"/>
      <c r="CB1279" s="444"/>
      <c r="CC1279" s="444"/>
      <c r="EW1279" s="513"/>
      <c r="EX1279" s="513"/>
      <c r="EY1279" s="513"/>
      <c r="EZ1279" s="513"/>
      <c r="FA1279" s="513"/>
      <c r="FB1279" s="513"/>
      <c r="FC1279" s="513"/>
      <c r="FD1279" s="513"/>
      <c r="FE1279" s="513"/>
      <c r="FF1279" s="513"/>
      <c r="FG1279" s="5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5" t="s">
        <v>113</v>
      </c>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421" t="s">
        <v>112</v>
      </c>
      <c r="Z1283" s="422"/>
      <c r="AA1283" s="422"/>
      <c r="AB1283" s="422"/>
      <c r="AC1283" s="422"/>
      <c r="AD1283" s="422"/>
      <c r="AE1283" s="422"/>
      <c r="AF1283" s="422"/>
      <c r="AG1283" s="422"/>
      <c r="AH1283" s="422"/>
      <c r="AI1283" s="422"/>
      <c r="AJ1283" s="422"/>
      <c r="AK1283" s="422"/>
      <c r="AL1283" s="423"/>
      <c r="AM1283" s="424" t="s">
        <v>111</v>
      </c>
      <c r="AN1283" s="425"/>
      <c r="AO1283" s="425"/>
      <c r="AP1283" s="425"/>
      <c r="AQ1283" s="425"/>
      <c r="AR1283" s="425"/>
      <c r="AS1283" s="425"/>
      <c r="AT1283" s="425"/>
      <c r="AU1283" s="425"/>
      <c r="AV1283" s="425"/>
      <c r="AW1283" s="425"/>
      <c r="AX1283" s="425"/>
      <c r="AY1283" s="425"/>
      <c r="AZ1283" s="426"/>
      <c r="BA1283" s="427" t="s">
        <v>110</v>
      </c>
      <c r="BB1283" s="428"/>
      <c r="BC1283" s="428"/>
      <c r="BD1283" s="428"/>
      <c r="BE1283" s="428"/>
      <c r="BF1283" s="428"/>
      <c r="BG1283" s="428"/>
      <c r="BH1283" s="428"/>
      <c r="BI1283" s="428"/>
      <c r="BJ1283" s="428"/>
      <c r="BK1283" s="428"/>
      <c r="BL1283" s="428"/>
      <c r="BM1283" s="428"/>
      <c r="BN1283" s="429"/>
      <c r="BO1283" s="430" t="s">
        <v>109</v>
      </c>
      <c r="BP1283" s="431"/>
      <c r="BQ1283" s="431"/>
      <c r="BR1283" s="431"/>
      <c r="BS1283" s="431"/>
      <c r="BT1283" s="431"/>
      <c r="BU1283" s="431"/>
      <c r="BV1283" s="431"/>
      <c r="BW1283" s="431"/>
      <c r="BX1283" s="431"/>
      <c r="BY1283" s="431"/>
      <c r="BZ1283" s="431"/>
      <c r="CA1283" s="431"/>
      <c r="CB1283" s="432"/>
      <c r="CF1283" s="415" t="s">
        <v>113</v>
      </c>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421" t="s">
        <v>112</v>
      </c>
      <c r="DD1283" s="422"/>
      <c r="DE1283" s="422"/>
      <c r="DF1283" s="422"/>
      <c r="DG1283" s="422"/>
      <c r="DH1283" s="422"/>
      <c r="DI1283" s="422"/>
      <c r="DJ1283" s="422"/>
      <c r="DK1283" s="422"/>
      <c r="DL1283" s="422"/>
      <c r="DM1283" s="422"/>
      <c r="DN1283" s="422"/>
      <c r="DO1283" s="422"/>
      <c r="DP1283" s="423"/>
      <c r="DQ1283" s="424" t="s">
        <v>111</v>
      </c>
      <c r="DR1283" s="425"/>
      <c r="DS1283" s="425"/>
      <c r="DT1283" s="425"/>
      <c r="DU1283" s="425"/>
      <c r="DV1283" s="425"/>
      <c r="DW1283" s="425"/>
      <c r="DX1283" s="425"/>
      <c r="DY1283" s="425"/>
      <c r="DZ1283" s="425"/>
      <c r="EA1283" s="425"/>
      <c r="EB1283" s="425"/>
      <c r="EC1283" s="425"/>
      <c r="ED1283" s="426"/>
      <c r="EE1283" s="427" t="s">
        <v>110</v>
      </c>
      <c r="EF1283" s="428"/>
      <c r="EG1283" s="428"/>
      <c r="EH1283" s="428"/>
      <c r="EI1283" s="428"/>
      <c r="EJ1283" s="428"/>
      <c r="EK1283" s="428"/>
      <c r="EL1283" s="428"/>
      <c r="EM1283" s="428"/>
      <c r="EN1283" s="428"/>
      <c r="EO1283" s="428"/>
      <c r="EP1283" s="428"/>
      <c r="EQ1283" s="428"/>
      <c r="ER1283" s="429"/>
      <c r="ES1283" s="430" t="s">
        <v>109</v>
      </c>
      <c r="ET1283" s="431"/>
      <c r="EU1283" s="431"/>
      <c r="EV1283" s="431"/>
      <c r="EW1283" s="431"/>
      <c r="EX1283" s="431"/>
      <c r="EY1283" s="431"/>
      <c r="EZ1283" s="431"/>
      <c r="FA1283" s="431"/>
      <c r="FB1283" s="431"/>
      <c r="FC1283" s="431"/>
      <c r="FD1283" s="431"/>
      <c r="FE1283" s="431"/>
      <c r="FF1283" s="432"/>
    </row>
    <row r="1284" spans="2:162" s="15" customFormat="1" ht="18.75" customHeight="1" thickBot="1" x14ac:dyDescent="0.45">
      <c r="B1284" s="418"/>
      <c r="C1284" s="419"/>
      <c r="D1284" s="419"/>
      <c r="E1284" s="419"/>
      <c r="F1284" s="419"/>
      <c r="G1284" s="419"/>
      <c r="H1284" s="419"/>
      <c r="I1284" s="419"/>
      <c r="J1284" s="419"/>
      <c r="K1284" s="419"/>
      <c r="L1284" s="419"/>
      <c r="M1284" s="419"/>
      <c r="N1284" s="419"/>
      <c r="O1284" s="419"/>
      <c r="P1284" s="419"/>
      <c r="Q1284" s="419"/>
      <c r="R1284" s="419"/>
      <c r="S1284" s="419"/>
      <c r="T1284" s="419"/>
      <c r="U1284" s="419"/>
      <c r="V1284" s="419"/>
      <c r="W1284" s="420"/>
      <c r="Y1284" s="660" t="s">
        <v>108</v>
      </c>
      <c r="Z1284" s="661"/>
      <c r="AA1284" s="661"/>
      <c r="AB1284" s="661"/>
      <c r="AC1284" s="661"/>
      <c r="AD1284" s="661"/>
      <c r="AE1284" s="661"/>
      <c r="AF1284" s="661"/>
      <c r="AG1284" s="661"/>
      <c r="AH1284" s="661"/>
      <c r="AI1284" s="661"/>
      <c r="AJ1284" s="661"/>
      <c r="AK1284" s="661"/>
      <c r="AL1284" s="662"/>
      <c r="AM1284" s="663" t="s">
        <v>107</v>
      </c>
      <c r="AN1284" s="664"/>
      <c r="AO1284" s="664"/>
      <c r="AP1284" s="664"/>
      <c r="AQ1284" s="664"/>
      <c r="AR1284" s="664"/>
      <c r="AS1284" s="664"/>
      <c r="AT1284" s="664"/>
      <c r="AU1284" s="664"/>
      <c r="AV1284" s="664"/>
      <c r="AW1284" s="664"/>
      <c r="AX1284" s="664"/>
      <c r="AY1284" s="664"/>
      <c r="AZ1284" s="665"/>
      <c r="BA1284" s="666" t="s">
        <v>106</v>
      </c>
      <c r="BB1284" s="667"/>
      <c r="BC1284" s="667"/>
      <c r="BD1284" s="667"/>
      <c r="BE1284" s="667"/>
      <c r="BF1284" s="667"/>
      <c r="BG1284" s="667"/>
      <c r="BH1284" s="667"/>
      <c r="BI1284" s="667"/>
      <c r="BJ1284" s="667"/>
      <c r="BK1284" s="667"/>
      <c r="BL1284" s="667"/>
      <c r="BM1284" s="667"/>
      <c r="BN1284" s="668"/>
      <c r="BO1284" s="669" t="s">
        <v>105</v>
      </c>
      <c r="BP1284" s="670"/>
      <c r="BQ1284" s="670"/>
      <c r="BR1284" s="670"/>
      <c r="BS1284" s="670"/>
      <c r="BT1284" s="670"/>
      <c r="BU1284" s="670"/>
      <c r="BV1284" s="670"/>
      <c r="BW1284" s="670"/>
      <c r="BX1284" s="670"/>
      <c r="BY1284" s="670"/>
      <c r="BZ1284" s="670"/>
      <c r="CA1284" s="670"/>
      <c r="CB1284" s="671"/>
      <c r="CF1284" s="418"/>
      <c r="CG1284" s="419"/>
      <c r="CH1284" s="419"/>
      <c r="CI1284" s="419"/>
      <c r="CJ1284" s="419"/>
      <c r="CK1284" s="419"/>
      <c r="CL1284" s="419"/>
      <c r="CM1284" s="419"/>
      <c r="CN1284" s="419"/>
      <c r="CO1284" s="419"/>
      <c r="CP1284" s="419"/>
      <c r="CQ1284" s="419"/>
      <c r="CR1284" s="419"/>
      <c r="CS1284" s="419"/>
      <c r="CT1284" s="419"/>
      <c r="CU1284" s="419"/>
      <c r="CV1284" s="419"/>
      <c r="CW1284" s="419"/>
      <c r="CX1284" s="419"/>
      <c r="CY1284" s="419"/>
      <c r="CZ1284" s="419"/>
      <c r="DA1284" s="420"/>
      <c r="DC1284" s="660" t="s">
        <v>108</v>
      </c>
      <c r="DD1284" s="661"/>
      <c r="DE1284" s="661"/>
      <c r="DF1284" s="661"/>
      <c r="DG1284" s="661"/>
      <c r="DH1284" s="661"/>
      <c r="DI1284" s="661"/>
      <c r="DJ1284" s="661"/>
      <c r="DK1284" s="661"/>
      <c r="DL1284" s="661"/>
      <c r="DM1284" s="661"/>
      <c r="DN1284" s="661"/>
      <c r="DO1284" s="661"/>
      <c r="DP1284" s="662"/>
      <c r="DQ1284" s="663" t="s">
        <v>107</v>
      </c>
      <c r="DR1284" s="664"/>
      <c r="DS1284" s="664"/>
      <c r="DT1284" s="664"/>
      <c r="DU1284" s="664"/>
      <c r="DV1284" s="664"/>
      <c r="DW1284" s="664"/>
      <c r="DX1284" s="664"/>
      <c r="DY1284" s="664"/>
      <c r="DZ1284" s="664"/>
      <c r="EA1284" s="664"/>
      <c r="EB1284" s="664"/>
      <c r="EC1284" s="664"/>
      <c r="ED1284" s="665"/>
      <c r="EE1284" s="666" t="s">
        <v>106</v>
      </c>
      <c r="EF1284" s="667"/>
      <c r="EG1284" s="667"/>
      <c r="EH1284" s="667"/>
      <c r="EI1284" s="667"/>
      <c r="EJ1284" s="667"/>
      <c r="EK1284" s="667"/>
      <c r="EL1284" s="667"/>
      <c r="EM1284" s="667"/>
      <c r="EN1284" s="667"/>
      <c r="EO1284" s="667"/>
      <c r="EP1284" s="667"/>
      <c r="EQ1284" s="667"/>
      <c r="ER1284" s="668"/>
      <c r="ES1284" s="669" t="s">
        <v>105</v>
      </c>
      <c r="ET1284" s="670"/>
      <c r="EU1284" s="670"/>
      <c r="EV1284" s="670"/>
      <c r="EW1284" s="670"/>
      <c r="EX1284" s="670"/>
      <c r="EY1284" s="670"/>
      <c r="EZ1284" s="670"/>
      <c r="FA1284" s="670"/>
      <c r="FB1284" s="670"/>
      <c r="FC1284" s="670"/>
      <c r="FD1284" s="670"/>
      <c r="FE1284" s="670"/>
      <c r="FF1284" s="67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7" t="s">
        <v>104</v>
      </c>
      <c r="D1286" s="377"/>
      <c r="E1286" s="377"/>
      <c r="F1286" s="377"/>
      <c r="G1286" s="377"/>
      <c r="H1286" s="377"/>
      <c r="I1286" s="377"/>
      <c r="J1286" s="377"/>
      <c r="K1286" s="377"/>
      <c r="L1286" s="377"/>
      <c r="M1286" s="377"/>
      <c r="N1286" s="377"/>
      <c r="O1286" s="377"/>
      <c r="P1286" s="377"/>
      <c r="Q1286" s="377"/>
      <c r="R1286" s="377"/>
      <c r="S1286" s="377"/>
      <c r="T1286" s="377"/>
      <c r="U1286" s="377"/>
      <c r="V1286" s="37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7" t="s">
        <v>104</v>
      </c>
      <c r="CH1286" s="377"/>
      <c r="CI1286" s="377"/>
      <c r="CJ1286" s="377"/>
      <c r="CK1286" s="377"/>
      <c r="CL1286" s="377"/>
      <c r="CM1286" s="377"/>
      <c r="CN1286" s="377"/>
      <c r="CO1286" s="377"/>
      <c r="CP1286" s="377"/>
      <c r="CQ1286" s="377"/>
      <c r="CR1286" s="377"/>
      <c r="CS1286" s="377"/>
      <c r="CT1286" s="377"/>
      <c r="CU1286" s="377"/>
      <c r="CV1286" s="377"/>
      <c r="CW1286" s="377"/>
      <c r="CX1286" s="377"/>
      <c r="CY1286" s="377"/>
      <c r="CZ1286" s="37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8" t="s">
        <v>102</v>
      </c>
      <c r="R1289" s="378"/>
      <c r="S1289" s="378"/>
      <c r="T1289" s="378"/>
      <c r="U1289" s="378"/>
      <c r="V1289" s="37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8" t="s">
        <v>102</v>
      </c>
      <c r="CV1289" s="378"/>
      <c r="CW1289" s="378"/>
      <c r="CX1289" s="378"/>
      <c r="CY1289" s="378"/>
      <c r="CZ1289" s="37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8" t="s">
        <v>89</v>
      </c>
      <c r="R1294" s="378"/>
      <c r="S1294" s="378"/>
      <c r="T1294" s="378"/>
      <c r="U1294" s="378"/>
      <c r="V1294" s="37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8" t="s">
        <v>89</v>
      </c>
      <c r="CV1294" s="378"/>
      <c r="CW1294" s="378"/>
      <c r="CX1294" s="378"/>
      <c r="CY1294" s="378"/>
      <c r="CZ1294" s="37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8" t="s">
        <v>72</v>
      </c>
      <c r="R1301" s="378"/>
      <c r="S1301" s="378"/>
      <c r="T1301" s="378"/>
      <c r="U1301" s="378"/>
      <c r="V1301" s="37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8" t="s">
        <v>72</v>
      </c>
      <c r="CV1301" s="378"/>
      <c r="CW1301" s="378"/>
      <c r="CX1301" s="378"/>
      <c r="CY1301" s="378"/>
      <c r="CZ1301" s="37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8" t="s">
        <v>56</v>
      </c>
      <c r="R1308" s="378"/>
      <c r="S1308" s="378"/>
      <c r="T1308" s="378"/>
      <c r="U1308" s="378"/>
      <c r="V1308" s="37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8" t="s">
        <v>56</v>
      </c>
      <c r="CV1308" s="378"/>
      <c r="CW1308" s="378"/>
      <c r="CX1308" s="378"/>
      <c r="CY1308" s="378"/>
      <c r="CZ1308" s="37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8" t="s">
        <v>40</v>
      </c>
      <c r="R1315" s="378"/>
      <c r="S1315" s="378"/>
      <c r="T1315" s="378"/>
      <c r="U1315" s="378"/>
      <c r="V1315" s="37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8" t="s">
        <v>40</v>
      </c>
      <c r="CV1315" s="378"/>
      <c r="CW1315" s="378"/>
      <c r="CX1315" s="378"/>
      <c r="CY1315" s="378"/>
      <c r="CZ1315" s="37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2025-04-03T23:41:49Z</dcterms:created>
  <dcterms:modified xsi:type="dcterms:W3CDTF">2025-04-03T23:41:52Z</dcterms:modified>
</cp:coreProperties>
</file>